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<sst xmlns="http://schemas.openxmlformats.org/spreadsheetml/2006/main" count="16400" uniqueCount="2563">
  <si>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</si>
  <si>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</si>
  <si>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</si>
  <si>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</si>
  <si>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</si>
  <si>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</si>
  <si>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</si>
  <si>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</si>
  <si>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</si>
  <si>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</si>
  <si>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</si>
  <si>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</si>
  <si>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</si>
  <si>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</si>
  <si>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</si>
  <si>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</si>
  <si>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</si>
  <si>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</si>
  <si>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</si>
  <si>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</si>
  <si>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</si>
  <si>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</si>
  <si>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</si>
  <si>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</si>
  <si>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</si>
  <si>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</si>
  <si>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</si>
  <si>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</si>
  <si>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</si>
  <si>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</si>
  <si>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</si>
  <si>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</si>
  <si>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</si>
  <si>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</si>
  <si>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</si>
  <si>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</si>
  <si>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</si>
  <si>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</si>
  <si>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</si>
  <si>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</si>
  <si>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</si>
  <si>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</si>
  <si>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</si>
  <si>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</si>
  <si>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</si>
  <si>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</si>
  <si>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</si>
  <si>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</si>
  <si>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</si>
  <si>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</si>
  <si>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</si>
  <si>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</si>
  <si>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</si>
  <si>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</si>
  <si>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</si>
  <si>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</si>
  <si>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</si>
  <si>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</si>
  <si>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</si>
  <si>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</si>
  <si>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</si>
  <si>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</si>
  <si>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</si>
  <si>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</si>
  <si>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</si>
  <si>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</si>
  <si>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</si>
  <si>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</si>
  <si>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</si>
  <si>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</si>
  <si>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</si>
  <si>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</si>
  <si>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</si>
  <si>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</si>
  <si>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</si>
  <si>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</si>
  <si>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</si>
  <si>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</si>
  <si>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</si>
  <si>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</si>
  <si>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</si>
  <si>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</si>
  <si>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</si>
  <si>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</si>
  <si>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</si>
  <si>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</si>
  <si>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</si>
  <si>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</si>
  <si>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</si>
  <si>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</si>
  <si>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</si>
  <si>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</si>
  <si>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</si>
  <si>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</si>
  <si>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</si>
  <si>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</si>
  <si>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</si>
  <si>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</si>
  <si>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</si>
  <si>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</si>
  <si>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</si>
  <si>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</si>
  <si>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</si>
  <si>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</si>
  <si>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</si>
  <si>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</si>
  <si>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</si>
  <si>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</si>
  <si>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</si>
  <si>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</si>
  <si>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IE,NA,NO</t>
  </si>
  <si>
    <t>NA,NE,NO</t>
  </si>
  <si>
    <t>1.B.1.a. Coal mining and handling</t>
  </si>
  <si>
    <t>NA,NO</t>
  </si>
  <si>
    <t>NA</t>
  </si>
  <si>
    <t>1.B.1.b. Fuel transformation</t>
  </si>
  <si>
    <t>NE</t>
  </si>
  <si>
    <t>IE,NE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</si>
  <si>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</si>
  <si>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</si>
  <si>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</si>
  <si>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</si>
  <si>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</si>
  <si>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</si>
  <si>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</si>
  <si>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</si>
  <si>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</si>
  <si>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</si>
  <si>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</si>
  <si>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</si>
  <si>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</si>
  <si>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</si>
  <si>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</si>
  <si>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</si>
  <si>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</si>
  <si>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</si>
  <si>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</si>
  <si>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</si>
  <si>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</si>
  <si>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</si>
  <si>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</si>
  <si>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</si>
  <si>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</si>
  <si>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</si>
  <si>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</si>
  <si>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</si>
  <si>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</si>
  <si>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</si>
  <si>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</si>
  <si>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</si>
  <si>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</si>
  <si>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</si>
  <si>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</si>
  <si>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</si>
  <si>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</si>
  <si>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</si>
  <si>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</si>
  <si>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</si>
  <si>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</si>
  <si>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</si>
  <si>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</si>
  <si>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</si>
  <si>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</si>
  <si>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</si>
  <si>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</si>
  <si>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</si>
  <si>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</si>
  <si>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</si>
  <si>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</si>
  <si>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</si>
  <si>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</si>
  <si>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</si>
  <si>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</si>
  <si>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</si>
  <si>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</si>
  <si>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</si>
  <si>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</si>
  <si>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</si>
  <si>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</si>
  <si>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</si>
  <si>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</si>
  <si>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</si>
  <si>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</si>
  <si>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</si>
  <si>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</si>
  <si>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</si>
  <si>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</si>
  <si>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</si>
  <si>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</si>
  <si>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</si>
  <si>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</si>
  <si>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</si>
  <si>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</si>
  <si>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</si>
  <si>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</si>
  <si>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</si>
  <si>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</si>
  <si>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</si>
  <si>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</si>
  <si>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</si>
  <si>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</si>
  <si>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</si>
  <si>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</si>
  <si>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</si>
  <si>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</si>
  <si>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</si>
  <si>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</si>
  <si>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</si>
  <si>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</si>
  <si>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</si>
  <si>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</si>
  <si>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</si>
  <si>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</si>
  <si>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</si>
  <si>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</si>
  <si>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</si>
  <si>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</si>
  <si>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</si>
  <si>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</si>
  <si>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</si>
  <si>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</si>
  <si>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</si>
  <si>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</si>
  <si>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</si>
  <si>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</si>
  <si>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</si>
  <si>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</si>
  <si>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</si>
  <si>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</si>
  <si>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</si>
  <si>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</si>
  <si>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</si>
  <si>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</si>
  <si>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</si>
  <si>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</si>
  <si>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</si>
  <si>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</si>
  <si>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</si>
  <si>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</si>
  <si>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</si>
  <si>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</si>
  <si>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</si>
  <si>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</si>
  <si>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</si>
  <si>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</si>
  <si>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</si>
  <si>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</si>
  <si>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</si>
  <si>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</si>
  <si>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</si>
  <si>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</si>
  <si>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</si>
  <si>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</si>
  <si>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</si>
  <si>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</si>
  <si>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</si>
  <si>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</si>
  <si>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</si>
  <si>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</si>
  <si>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</si>
  <si>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</si>
  <si>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</si>
  <si>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</si>
  <si>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</si>
  <si>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</si>
  <si>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</si>
  <si>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</si>
  <si>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</si>
  <si>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</si>
  <si>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</si>
  <si>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</si>
  <si>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</si>
  <si>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</si>
  <si>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</si>
  <si>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</si>
  <si>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</si>
  <si>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</si>
  <si>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</si>
  <si>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</si>
  <si>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</si>
  <si>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</si>
  <si>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</si>
  <si>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</si>
  <si>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</si>
  <si>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</si>
  <si>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</si>
  <si>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</si>
  <si>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</si>
  <si>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</si>
  <si>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</si>
  <si>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</si>
  <si>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</si>
  <si>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</si>
  <si>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</si>
  <si>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</si>
  <si>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</si>
  <si>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</si>
  <si>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</si>
  <si>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</si>
  <si>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</si>
  <si>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</si>
  <si>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</si>
  <si>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</si>
  <si>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</si>
  <si>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</si>
  <si>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</si>
  <si>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</si>
  <si>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</si>
  <si>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</si>
  <si>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</si>
  <si>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</si>
  <si>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</si>
  <si>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</si>
  <si>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</si>
  <si>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</si>
  <si>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</si>
  <si>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</si>
  <si>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</si>
  <si>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</si>
  <si>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</si>
  <si>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</si>
  <si>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</si>
  <si>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</si>
  <si>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</si>
  <si>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</si>
  <si>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</si>
  <si>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</si>
  <si>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</si>
  <si>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</si>
  <si>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</si>
  <si>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</si>
  <si>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</si>
  <si>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</si>
  <si>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</si>
  <si>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</si>
  <si>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</si>
  <si>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</si>
  <si>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</si>
  <si>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</si>
  <si>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</si>
  <si>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</si>
  <si>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</si>
  <si>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</si>
  <si>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</si>
  <si>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</si>
  <si>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</si>
  <si>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</si>
  <si>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</si>
  <si>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</si>
  <si>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</si>
  <si>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</si>
  <si>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</si>
  <si>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</si>
  <si>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</si>
  <si>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</si>
  <si>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</si>
  <si>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</si>
  <si>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</si>
  <si>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</si>
  <si>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</si>
  <si>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</si>
  <si>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</si>
  <si>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</si>
  <si>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</si>
  <si>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</si>
  <si>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</si>
  <si>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</si>
  <si>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</si>
  <si>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</si>
  <si>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</si>
  <si>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</si>
  <si>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</si>
  <si>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</si>
  <si>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</si>
  <si>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</si>
  <si>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</si>
  <si>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</si>
  <si>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</si>
  <si>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</si>
  <si>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</si>
  <si>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</si>
  <si>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</si>
  <si>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</si>
  <si>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</si>
  <si>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</si>
  <si>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</si>
  <si>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</si>
  <si>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</si>
  <si>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</si>
  <si>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</si>
  <si>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</si>
  <si>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</si>
  <si>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</si>
  <si>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</si>
  <si>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</si>
  <si>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</si>
  <si>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</si>
  <si>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</si>
  <si>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</si>
  <si>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</si>
  <si>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</si>
  <si>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</si>
  <si>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</si>
  <si>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</si>
  <si>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</si>
  <si>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</si>
  <si>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</si>
  <si>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</si>
  <si>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</si>
  <si>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</si>
  <si>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</si>
  <si>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</si>
  <si>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</si>
  <si>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</si>
  <si>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</si>
  <si>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</si>
  <si>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</si>
  <si>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</si>
  <si>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</si>
  <si>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</si>
  <si>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</si>
  <si>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</si>
  <si>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</si>
  <si>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</si>
  <si>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</si>
  <si>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</si>
  <si>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</si>
  <si>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</si>
  <si>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</si>
  <si>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</si>
  <si>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</si>
  <si>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</si>
  <si>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</si>
  <si>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</si>
  <si>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</si>
  <si>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</si>
  <si>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</si>
  <si>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</si>
  <si>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</si>
  <si>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</si>
  <si>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</si>
  <si>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</si>
  <si>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</si>
  <si>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</si>
  <si>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</si>
  <si>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</si>
  <si>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</si>
  <si>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</si>
  <si>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</si>
  <si>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</si>
  <si>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</si>
  <si>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</si>
  <si>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</si>
  <si>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</si>
  <si>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</si>
  <si>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</si>
  <si>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</si>
  <si>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</si>
  <si>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</si>
  <si>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</si>
  <si>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</si>
  <si>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</si>
  <si>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</si>
  <si>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</si>
  <si>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</si>
  <si>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</si>
  <si>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</si>
  <si>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</si>
  <si>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</si>
  <si>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</si>
  <si>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</si>
  <si>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</si>
  <si>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</si>
  <si>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</si>
  <si>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</si>
  <si>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</si>
  <si>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</si>
  <si>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</si>
  <si>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</si>
  <si>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</si>
  <si>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</si>
  <si>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</si>
  <si>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</si>
  <si>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</si>
  <si>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</si>
  <si>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</si>
  <si>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</si>
  <si>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</si>
  <si>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</si>
  <si>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</si>
  <si>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</si>
  <si>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</si>
  <si>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</si>
  <si>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</si>
  <si>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</si>
  <si>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</si>
  <si>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</si>
  <si>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</si>
  <si>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</si>
  <si>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</si>
  <si>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</si>
  <si>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</si>
  <si>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</si>
  <si>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</si>
  <si>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</si>
  <si>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</si>
  <si>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</si>
  <si>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</si>
  <si>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</si>
  <si>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</si>
  <si>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</si>
  <si>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</si>
  <si>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</si>
  <si>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</si>
  <si>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</si>
  <si>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</si>
  <si>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</si>
  <si>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</si>
  <si>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</si>
  <si>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</si>
  <si>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</si>
  <si>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</si>
  <si>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</si>
  <si>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</si>
  <si>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</si>
  <si>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</si>
  <si>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</si>
  <si>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</si>
  <si>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</si>
  <si>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</si>
  <si>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</si>
  <si>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</si>
  <si>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</si>
  <si>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</si>
  <si>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</si>
  <si>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</si>
  <si>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</si>
  <si>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</si>
  <si>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</si>
  <si>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</si>
  <si>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</si>
  <si>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</si>
  <si>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</si>
  <si>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</si>
  <si>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</si>
  <si>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</si>
  <si>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</si>
  <si>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</si>
  <si>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</si>
  <si>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</si>
  <si>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</si>
  <si>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</si>
  <si>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</si>
  <si>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</si>
  <si>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</si>
  <si>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</si>
  <si>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</si>
  <si>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</si>
  <si>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</si>
  <si>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</si>
  <si>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</si>
  <si>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</si>
  <si>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</si>
  <si>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</si>
  <si>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</si>
  <si>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</si>
  <si>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</si>
  <si>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</si>
  <si>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</si>
  <si>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</si>
  <si>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</si>
  <si>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</si>
  <si>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</si>
  <si>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</si>
  <si>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</si>
  <si>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</si>
  <si>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</si>
  <si>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</si>
  <si>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</si>
  <si>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</si>
  <si>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</si>
  <si>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</si>
  <si>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</si>
  <si>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</si>
  <si>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</si>
  <si>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</si>
  <si>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</si>
  <si>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</si>
  <si>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</si>
  <si>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</si>
  <si>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</si>
  <si>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</si>
  <si>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</si>
  <si>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</si>
  <si>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</si>
  <si>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</si>
  <si>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</si>
  <si>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</si>
  <si>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</si>
  <si>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</si>
  <si>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</si>
  <si>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</si>
  <si>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</si>
  <si>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</si>
  <si>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</si>
  <si>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</si>
  <si>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</si>
  <si>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</si>
  <si>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</si>
  <si>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</si>
  <si>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</si>
  <si>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</si>
  <si>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</si>
  <si>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</si>
  <si>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</si>
  <si>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</si>
  <si>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</si>
  <si>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</si>
  <si>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</si>
  <si>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</si>
  <si>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</si>
  <si>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</si>
  <si>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</si>
  <si>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</si>
  <si>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</si>
  <si>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</si>
  <si>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</si>
  <si>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</si>
  <si>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</si>
  <si>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</si>
  <si>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</si>
  <si>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</si>
  <si>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</si>
  <si>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</si>
  <si>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</si>
  <si>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</si>
  <si>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</si>
  <si>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</si>
  <si>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</si>
  <si>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</si>
  <si>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</si>
  <si>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</si>
  <si>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</si>
  <si>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</si>
  <si>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</si>
  <si>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</si>
  <si>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</si>
  <si>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</si>
  <si>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</si>
  <si>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</si>
  <si>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</si>
  <si>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</si>
  <si>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</si>
  <si>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</si>
  <si>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</si>
  <si>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</si>
  <si>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</si>
  <si>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</si>
  <si>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</si>
  <si>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</si>
  <si>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</si>
  <si>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</si>
  <si>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</si>
  <si>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</si>
  <si>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</si>
  <si>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</si>
  <si>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</si>
  <si>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</si>
  <si>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</si>
  <si>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</si>
  <si>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</si>
  <si>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</si>
  <si>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</si>
  <si>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</si>
  <si>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</si>
  <si>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</si>
  <si>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</si>
  <si>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</si>
  <si>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</si>
  <si>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</si>
  <si>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</si>
  <si>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</si>
  <si>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</si>
  <si>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</si>
  <si>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</si>
  <si>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</si>
  <si>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</si>
  <si>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</si>
  <si>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</si>
  <si>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</si>
  <si>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</si>
  <si>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</si>
  <si>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</si>
  <si>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</si>
  <si>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</si>
  <si>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</si>
  <si>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</si>
  <si>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</si>
  <si>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</si>
  <si>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</si>
  <si>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</si>
  <si>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</si>
  <si>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</si>
  <si>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</si>
  <si>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</si>
  <si>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</si>
  <si>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</si>
  <si>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</si>
  <si>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</si>
  <si>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</si>
  <si>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</si>
  <si>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</si>
  <si>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</si>
  <si>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</si>
  <si>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</si>
  <si>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</si>
  <si>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</si>
  <si>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</si>
  <si>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</si>
  <si>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</si>
  <si>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</si>
  <si>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</si>
  <si>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</si>
  <si>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</si>
  <si>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</si>
  <si>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</si>
  <si>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</si>
  <si>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</si>
  <si>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</si>
  <si>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</si>
  <si>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</si>
  <si>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</si>
  <si>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</si>
  <si>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</si>
  <si>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</si>
  <si>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</si>
  <si>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</si>
  <si>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</si>
  <si>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</si>
  <si>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</si>
  <si>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</si>
  <si>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</si>
  <si>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</si>
  <si>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</si>
  <si>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</si>
  <si>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</si>
  <si>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</si>
  <si>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</si>
  <si>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</si>
  <si>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</si>
  <si>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</si>
  <si>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</si>
  <si>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</si>
  <si>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</si>
  <si>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</si>
  <si>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</si>
  <si>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</si>
  <si>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</si>
  <si>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</si>
  <si>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</si>
  <si>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</si>
  <si>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</si>
  <si>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</si>
  <si>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</si>
  <si>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</si>
  <si>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</si>
  <si>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</si>
  <si>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</si>
  <si>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</si>
  <si>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</si>
  <si>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</si>
  <si>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</si>
  <si>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</si>
  <si>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</si>
  <si>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</si>
  <si>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</si>
  <si>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</si>
  <si>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</si>
  <si>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</si>
  <si>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</si>
  <si>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</si>
  <si>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</si>
  <si>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</si>
  <si>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</si>
  <si>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</si>
  <si>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</si>
  <si>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</si>
  <si>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</si>
  <si>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</si>
  <si>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</si>
  <si>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</si>
  <si>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</si>
  <si>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</si>
  <si>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</si>
  <si>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</si>
  <si>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</si>
  <si>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</si>
  <si>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</si>
  <si>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</si>
  <si>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</si>
  <si>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</si>
  <si>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</si>
  <si>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</si>
  <si>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</si>
  <si>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</si>
  <si>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</si>
  <si>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</si>
  <si>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</si>
  <si>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</si>
  <si>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</si>
  <si>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</si>
  <si>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</si>
  <si>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</si>
  <si>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</si>
  <si>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</si>
  <si>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</si>
  <si>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</si>
  <si>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</si>
  <si>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</si>
  <si>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</si>
  <si>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</si>
  <si>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</si>
  <si>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</si>
  <si>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</si>
  <si>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</si>
  <si>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</si>
  <si>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</si>
  <si>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</si>
  <si>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</si>
  <si>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</si>
  <si>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</si>
  <si>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</si>
  <si>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</si>
  <si>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</si>
  <si>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</si>
  <si>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</si>
  <si>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</si>
  <si>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</si>
  <si>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</si>
  <si>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</si>
  <si>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</si>
  <si>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</si>
  <si>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</si>
  <si>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</si>
  <si>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</si>
  <si>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</si>
  <si>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</si>
  <si>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</si>
  <si>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</si>
  <si>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</si>
  <si>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</si>
  <si>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</si>
  <si>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</si>
  <si>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</si>
  <si>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</si>
  <si>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</si>
  <si>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</si>
  <si>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</si>
  <si>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</si>
  <si>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</si>
  <si>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</si>
  <si>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</si>
  <si>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</si>
  <si>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</si>
  <si>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</si>
  <si>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</si>
  <si>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</si>
  <si>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</si>
  <si>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</si>
  <si>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</si>
  <si>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</si>
  <si>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</si>
  <si>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</si>
  <si>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</si>
  <si>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</si>
  <si>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</si>
  <si>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</si>
  <si>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</si>
  <si>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</si>
  <si>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</si>
  <si>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</si>
  <si>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</si>
  <si>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</si>
  <si>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</si>
  <si>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</si>
  <si>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</si>
  <si>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</si>
  <si>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</si>
  <si>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</si>
  <si>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</si>
  <si>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</si>
  <si>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</si>
  <si>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</si>
  <si>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</si>
  <si>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</si>
  <si>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</si>
  <si>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</si>
  <si>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</si>
  <si>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</si>
  <si>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</si>
  <si>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</si>
  <si>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</si>
  <si>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</si>
  <si>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</si>
  <si>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</si>
  <si>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</si>
  <si>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</si>
  <si>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</si>
  <si>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</si>
  <si>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</si>
  <si>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</si>
  <si>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</si>
  <si>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</si>
  <si>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</si>
  <si>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</si>
  <si>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</si>
  <si>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</si>
  <si>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</si>
  <si>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</si>
  <si>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</si>
  <si>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</si>
  <si>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</si>
  <si>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</si>
  <si>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</si>
  <si>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</si>
  <si>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</si>
  <si>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</si>
  <si>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</si>
  <si>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</si>
  <si>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</si>
  <si>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</si>
  <si>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</si>
  <si>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</si>
  <si>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</si>
  <si>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</si>
  <si>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</si>
  <si>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</si>
  <si>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</si>
  <si>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</si>
  <si>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</si>
  <si>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</si>
  <si>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</si>
  <si>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</si>
  <si>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</si>
  <si>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</si>
  <si>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</si>
  <si>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</si>
  <si>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</si>
  <si>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</si>
  <si>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</si>
  <si>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</si>
  <si>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</si>
  <si>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</si>
  <si>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</si>
  <si>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</si>
  <si>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</si>
  <si>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</si>
  <si>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</si>
  <si>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</si>
  <si>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</si>
  <si>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</si>
  <si>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</si>
  <si>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</si>
  <si>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</si>
  <si>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</si>
  <si>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</si>
  <si>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</si>
  <si>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</si>
  <si>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</si>
  <si>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</si>
  <si>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</si>
  <si>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</si>
  <si>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</si>
  <si>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</si>
  <si>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</si>
  <si>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</si>
  <si>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</si>
  <si>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</si>
  <si>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</si>
  <si>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</si>
  <si>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</si>
  <si>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</si>
  <si>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</si>
  <si>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</si>
  <si>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</si>
  <si>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</si>
  <si>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</si>
  <si>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</si>
  <si>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</si>
  <si>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</si>
  <si>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</si>
  <si>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</si>
  <si>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</si>
  <si>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</si>
  <si>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</si>
  <si>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</si>
  <si>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</si>
  <si>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</si>
  <si>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</si>
  <si>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</si>
  <si>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</si>
  <si>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</si>
  <si>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</si>
  <si>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</si>
  <si>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</si>
  <si>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</si>
  <si>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</si>
  <si>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</si>
  <si>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</si>
  <si>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</si>
  <si>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</si>
  <si>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</si>
  <si>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</si>
  <si>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</si>
  <si>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</si>
  <si>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</si>
  <si>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</si>
  <si>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</si>
  <si>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</si>
  <si>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</si>
  <si>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</si>
  <si>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</si>
  <si>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</si>
  <si>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</si>
  <si>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</si>
  <si>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</si>
  <si>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</si>
  <si>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</si>
  <si>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</si>
  <si>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</si>
  <si>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</si>
  <si>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</si>
  <si>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</si>
  <si>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</si>
  <si>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</si>
  <si>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</si>
  <si>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</si>
  <si>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</si>
  <si>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</si>
  <si>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</si>
  <si>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</si>
  <si>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</si>
  <si>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</si>
  <si>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</si>
  <si>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</si>
  <si>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</si>
  <si>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</si>
  <si>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</si>
  <si>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</si>
  <si>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</si>
  <si>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</si>
  <si>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</si>
  <si>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</si>
  <si>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</si>
  <si>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</si>
  <si>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</si>
  <si>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</si>
  <si>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</si>
  <si>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</si>
  <si>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</si>
  <si>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</si>
  <si>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</si>
  <si>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</si>
  <si>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</si>
  <si>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</si>
  <si>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</si>
  <si>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</si>
  <si>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</si>
  <si>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</si>
  <si>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</si>
  <si>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</si>
  <si>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</si>
  <si>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</si>
  <si>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</si>
  <si>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</si>
  <si>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</si>
  <si>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</si>
  <si>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</si>
  <si>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</si>
  <si>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</si>
  <si>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</si>
  <si>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</si>
  <si>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</si>
  <si>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</si>
  <si>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</si>
  <si>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</si>
  <si>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</si>
  <si>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</si>
  <si>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</si>
  <si>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</si>
  <si>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</si>
  <si>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</si>
  <si>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</si>
  <si>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</si>
  <si>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</si>
  <si>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</si>
  <si>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</si>
  <si>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</si>
  <si>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</si>
  <si>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</si>
  <si>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</si>
  <si>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</si>
  <si>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</si>
  <si>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</si>
  <si>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</si>
  <si>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</si>
  <si>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</si>
  <si>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</si>
  <si>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</si>
  <si>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</si>
  <si>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</si>
  <si>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</si>
  <si>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</si>
  <si>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</si>
  <si>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</si>
  <si>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</si>
  <si>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</si>
  <si>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</si>
  <si>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</si>
  <si>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</si>
  <si>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</si>
  <si>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</si>
  <si>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</si>
  <si>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</si>
  <si>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</si>
  <si>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</si>
  <si>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</si>
  <si>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</si>
  <si>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</si>
  <si>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</si>
  <si>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</si>
  <si>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</si>
  <si>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</si>
  <si>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</si>
  <si>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</si>
  <si>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</si>
  <si>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</si>
  <si>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</si>
  <si>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</si>
  <si>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</si>
  <si>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</si>
  <si>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</si>
  <si>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</si>
  <si>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</si>
  <si>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</si>
  <si>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</si>
  <si>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</si>
  <si>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</si>
  <si>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</si>
  <si>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</si>
  <si>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</si>
  <si>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</si>
  <si>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</si>
  <si>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</si>
  <si>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</si>
  <si>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</si>
  <si>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</si>
  <si>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</si>
  <si>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</si>
  <si>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</si>
  <si>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</si>
  <si>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</si>
  <si>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</si>
  <si>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</si>
  <si>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</si>
  <si>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</si>
  <si>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</si>
  <si>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</si>
  <si>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</si>
  <si>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</si>
  <si>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</si>
  <si>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</si>
  <si>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</si>
  <si>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</si>
  <si>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</si>
  <si>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</si>
  <si>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</si>
  <si>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</si>
  <si>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</si>
  <si>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</si>
  <si>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</si>
  <si>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</si>
  <si>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</si>
  <si>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</si>
  <si>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</si>
  <si>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</si>
  <si>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</si>
  <si>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</si>
  <si>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</si>
  <si>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</si>
  <si>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</si>
  <si>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</si>
  <si>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</si>
  <si>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</si>
  <si>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</si>
  <si>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</si>
  <si>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</si>
  <si>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</si>
  <si>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</si>
  <si>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</si>
  <si>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</si>
  <si>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</si>
  <si>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</si>
  <si>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</si>
  <si>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</si>
  <si>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</si>
  <si>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</si>
  <si>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</si>
  <si>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</si>
  <si>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</si>
  <si>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</si>
  <si>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</si>
  <si>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</si>
  <si>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</si>
  <si>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</si>
  <si>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</si>
  <si>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</si>
  <si>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</si>
  <si>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</si>
  <si>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</si>
  <si>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</si>
  <si>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</si>
  <si>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</si>
  <si>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</si>
  <si>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</si>
  <si>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</si>
  <si>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</si>
  <si>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</si>
  <si>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</si>
  <si>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</si>
  <si>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</si>
  <si>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</si>
  <si>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</si>
  <si>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</si>
  <si>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</si>
  <si>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</si>
  <si>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</si>
  <si>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</si>
  <si>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</si>
  <si>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</si>
  <si>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</si>
  <si>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</si>
  <si>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</si>
  <si>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</si>
  <si>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</si>
  <si>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</si>
  <si>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</si>
  <si>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</si>
  <si>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</si>
  <si>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</si>
  <si>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</si>
  <si>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</si>
  <si>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</si>
  <si>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</si>
  <si>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</si>
  <si>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</si>
  <si>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</si>
  <si>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</si>
  <si>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</si>
  <si>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</si>
  <si>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</si>
  <si>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</si>
  <si>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</si>
  <si>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</si>
  <si>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</si>
  <si>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</si>
  <si>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</si>
  <si>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</si>
  <si>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</si>
  <si>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</si>
  <si>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</si>
  <si>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</si>
  <si>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</si>
  <si>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</si>
  <si>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</si>
  <si>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</si>
  <si>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</si>
  <si>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</si>
  <si>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</si>
  <si>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</si>
  <si>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</si>
  <si>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</si>
  <si>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</si>
  <si>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</si>
  <si>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</si>
  <si>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</si>
  <si>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</si>
  <si>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</si>
  <si>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</si>
  <si>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</si>
  <si>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</si>
  <si>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</si>
  <si>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</si>
  <si>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</si>
  <si>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</si>
  <si>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</si>
  <si>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</si>
  <si>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</si>
  <si>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</si>
  <si>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</si>
  <si>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</si>
  <si>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</si>
  <si>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</si>
  <si>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</si>
  <si>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</si>
  <si>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</si>
  <si>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</si>
  <si>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</si>
  <si>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</si>
  <si>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</si>
  <si>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</si>
  <si>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</si>
  <si>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</si>
  <si>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</si>
  <si>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</si>
  <si>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</si>
  <si>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</si>
  <si>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</si>
  <si>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</si>
  <si>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</si>
  <si>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</si>
  <si>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</si>
  <si>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</si>
  <si>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</si>
  <si>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</si>
  <si>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</si>
  <si>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</si>
  <si>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</si>
  <si>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</si>
  <si>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</si>
  <si>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</si>
  <si>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</si>
  <si>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</si>
  <si>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</si>
  <si>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</si>
  <si>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</si>
  <si>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</si>
  <si>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</si>
  <si>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</si>
  <si>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</si>
  <si>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</si>
  <si>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</si>
  <si>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</si>
  <si>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</si>
  <si>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</si>
  <si>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</si>
  <si>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</si>
  <si>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</si>
  <si>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</si>
  <si>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</si>
  <si>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</si>
  <si>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</si>
  <si>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</si>
  <si>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</si>
  <si>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</si>
  <si>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</si>
  <si>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</si>
  <si>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</si>
  <si>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</si>
  <si>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</si>
  <si>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</si>
  <si>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</si>
  <si>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</si>
  <si>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</si>
  <si>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</si>
  <si>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</si>
  <si>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</si>
  <si>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</si>
  <si>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</si>
  <si>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</si>
  <si>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</si>
  <si>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</si>
  <si>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</si>
  <si>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</si>
  <si>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</si>
  <si>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</si>
  <si>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</si>
  <si>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</si>
  <si>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</si>
  <si>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</si>
  <si>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</si>
  <si>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</si>
  <si>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</si>
  <si>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</si>
  <si>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</si>
  <si>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</si>
  <si>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</si>
  <si>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</si>
  <si>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</si>
  <si>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</si>
  <si>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</si>
  <si>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</si>
  <si>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</si>
  <si>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</si>
  <si>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</si>
  <si>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</si>
  <si>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</si>
  <si>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</si>
  <si>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</si>
  <si>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</si>
  <si>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</si>
  <si>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</si>
  <si>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</si>
  <si>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</si>
  <si>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</si>
  <si>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</si>
  <si>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</si>
  <si>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</si>
  <si>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</si>
  <si>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</si>
  <si>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</si>
  <si>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</si>
  <si>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</si>
  <si>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</si>
  <si>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</si>
  <si>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</si>
  <si>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</si>
  <si>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</si>
  <si>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</si>
  <si>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</si>
  <si>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</si>
  <si>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</si>
  <si>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</si>
  <si>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</si>
  <si>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</si>
  <si>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</si>
  <si>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</si>
  <si>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</si>
  <si>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</si>
  <si>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</si>
  <si>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</si>
  <si>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</si>
  <si>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</si>
  <si>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</si>
  <si>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</si>
  <si>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</si>
  <si>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</si>
  <si>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</si>
  <si>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</si>
  <si>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</si>
  <si>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</si>
  <si>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</si>
  <si>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</si>
  <si>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</si>
  <si>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</si>
  <si>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</si>
  <si>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</si>
  <si>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</si>
  <si>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</si>
  <si>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</si>
  <si>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</si>
  <si>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</si>
  <si>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</si>
  <si>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</si>
  <si>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</si>
  <si>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</si>
  <si>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</si>
  <si>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</si>
  <si>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</si>
  <si>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</si>
  <si>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</si>
  <si>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</si>
  <si>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</si>
  <si>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</si>
  <si>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</si>
  <si>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</si>
  <si>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</si>
  <si>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</si>
  <si>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</si>
  <si>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</si>
  <si>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</si>
  <si>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</si>
  <si>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</si>
  <si>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</si>
  <si>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</si>
  <si>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</si>
  <si>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</si>
  <si>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</si>
  <si>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</si>
  <si>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</si>
  <si>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</si>
  <si>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</si>
  <si>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</si>
  <si>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</si>
  <si>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</si>
  <si>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</si>
  <si>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</si>
  <si>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</si>
  <si>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</si>
  <si>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</si>
  <si>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</si>
  <si>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</si>
  <si>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</si>
  <si>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</si>
  <si>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</si>
  <si>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</si>
  <si>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</si>
  <si>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</si>
  <si>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</si>
  <si>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</si>
  <si>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</si>
  <si>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</si>
  <si>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</si>
  <si>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</si>
  <si>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</si>
  <si>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</si>
  <si>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</si>
  <si>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</si>
  <si>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</si>
  <si>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</si>
  <si>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</si>
  <si>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</si>
  <si>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</si>
  <si>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</si>
  <si>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</si>
  <si>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</si>
  <si>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</si>
  <si>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</si>
  <si>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</si>
  <si>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</si>
  <si>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</si>
  <si>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</si>
  <si>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</si>
  <si>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</si>
  <si>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</si>
  <si>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</si>
  <si>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</si>
  <si>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</si>
  <si>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</si>
  <si>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</si>
  <si>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</si>
  <si>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</si>
  <si>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</si>
  <si>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</si>
  <si>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</si>
  <si>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</si>
  <si>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</si>
  <si>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</si>
  <si>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</si>
  <si>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</si>
  <si>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</si>
  <si>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</si>
  <si>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</si>
  <si>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</si>
  <si>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</si>
  <si>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</si>
  <si>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</si>
  <si>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</si>
  <si>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</si>
  <si>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</si>
  <si>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</si>
  <si>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</si>
  <si>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</si>
  <si>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</si>
  <si>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</si>
  <si>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</si>
  <si>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</si>
  <si>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</si>
  <si>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</si>
  <si>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</si>
  <si>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</si>
  <si>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</si>
  <si>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</si>
  <si>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</si>
  <si>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</si>
  <si>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</si>
  <si>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</si>
  <si>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</si>
  <si>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</si>
  <si>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</si>
  <si>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</si>
  <si>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</si>
  <si>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</si>
  <si>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</si>
  <si>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</si>
  <si>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</si>
  <si>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</si>
  <si>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</si>
  <si>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</si>
  <si>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</si>
  <si>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</si>
  <si>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</si>
  <si>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</si>
  <si>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</si>
  <si>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</si>
  <si>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</si>
  <si>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</si>
  <si>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</si>
  <si>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</si>
  <si>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</si>
  <si>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</si>
  <si>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</si>
  <si>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</si>
  <si>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</si>
  <si>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</si>
  <si>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</si>
  <si>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</si>
  <si>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</si>
  <si>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</si>
  <si>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</si>
  <si>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</si>
  <si>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</si>
  <si>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</si>
  <si>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</si>
  <si>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</si>
  <si>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</si>
  <si>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</si>
  <si>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</si>
  <si>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</si>
  <si>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</si>
  <si>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</si>
  <si>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</si>
  <si>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</si>
  <si>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</si>
  <si>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</si>
  <si>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</si>
  <si>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</si>
  <si>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</si>
  <si>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</si>
  <si>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</si>
  <si>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</si>
  <si>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</si>
  <si>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</si>
  <si>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</si>
  <si>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</si>
  <si>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</si>
  <si>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</si>
  <si>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</si>
  <si>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</si>
  <si>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</si>
  <si>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</si>
  <si>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</si>
  <si>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</si>
  <si>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</si>
  <si>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</si>
  <si>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</si>
  <si>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</si>
  <si>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</si>
  <si>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</si>
  <si>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</si>
  <si>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</si>
  <si>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</si>
  <si>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</si>
  <si>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</si>
  <si>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</si>
  <si>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</si>
  <si>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</si>
  <si>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</si>
  <si>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</si>
  <si>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</si>
  <si>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</si>
  <si>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</si>
  <si>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</si>
  <si>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</si>
  <si>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</si>
  <si>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</si>
  <si>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</si>
  <si>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</si>
  <si>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</si>
  <si>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</si>
  <si>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</si>
  <si>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</si>
  <si>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</si>
  <si>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</si>
  <si>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</si>
  <si>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</si>
  <si>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</si>
  <si>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</si>
  <si>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</si>
  <si>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</si>
  <si>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</si>
  <si>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</si>
  <si>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</si>
  <si>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</si>
  <si>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</si>
  <si>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</si>
  <si>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</si>
  <si>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</si>
  <si>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</si>
  <si>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</si>
  <si>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</si>
  <si>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</si>
  <si>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</si>
  <si>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</si>
  <si>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</si>
  <si>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</si>
  <si>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</si>
  <si>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</si>
  <si>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</si>
  <si>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</si>
  <si>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</si>
  <si>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</si>
  <si>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</si>
  <si>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</si>
  <si>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</si>
  <si>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</si>
  <si>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</si>
  <si>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</si>
  <si>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</si>
  <si>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</si>
  <si>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</si>
  <si>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</si>
  <si>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</si>
  <si>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</si>
  <si>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</si>
  <si>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</si>
  <si>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</si>
  <si>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</si>
  <si>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</si>
  <si>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</si>
  <si>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</si>
  <si>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</si>
  <si>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</si>
  <si>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</si>
  <si>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</si>
  <si>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</si>
  <si>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</si>
  <si>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</si>
  <si>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</si>
  <si>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</si>
  <si>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</si>
  <si>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</si>
  <si>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</si>
  <si>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</si>
  <si>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</si>
  <si>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</si>
  <si>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</si>
  <si>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</si>
  <si>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</si>
  <si>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</si>
  <si>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</si>
  <si>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</si>
  <si>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</si>
  <si>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</si>
  <si>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</si>
  <si>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</si>
  <si>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</si>
  <si>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</si>
  <si>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</si>
  <si>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</si>
  <si>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</si>
  <si>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</si>
  <si>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</si>
  <si>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</si>
  <si>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</si>
  <si>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</si>
  <si>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</si>
  <si>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</si>
  <si>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</si>
  <si>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</si>
  <si>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</si>
  <si>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</si>
  <si>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</si>
  <si>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</si>
  <si>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</si>
  <si>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</si>
  <si>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</si>
  <si>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</si>
  <si>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</si>
  <si>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</si>
  <si>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</si>
  <si>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</si>
  <si>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</si>
  <si>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</si>
  <si>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</si>
  <si>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</si>
  <si>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</si>
  <si>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</si>
  <si>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</si>
  <si>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</si>
  <si>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</si>
  <si>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</si>
  <si>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</si>
  <si>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</si>
  <si>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</si>
  <si>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</si>
  <si>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</si>
  <si>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</si>
  <si>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</si>
  <si>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</si>
  <si>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</si>
  <si>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</si>
  <si>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</si>
  <si>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</si>
  <si>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</si>
  <si>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</si>
  <si>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</si>
  <si>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</si>
  <si>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</si>
  <si>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</si>
  <si>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</si>
  <si>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</si>
  <si>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</si>
  <si>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</si>
  <si>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</si>
  <si>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</si>
  <si>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</si>
  <si>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</si>
  <si>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</si>
  <si>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</si>
  <si>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</si>
  <si>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</si>
  <si>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</si>
  <si>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</si>
  <si>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</si>
  <si>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</si>
  <si>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</si>
  <si>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</si>
  <si>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</si>
  <si>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</si>
  <si>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</si>
  <si>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</si>
  <si>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</si>
  <si>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</si>
  <si>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</si>
  <si>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</si>
  <si>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</si>
  <si>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</si>
  <si>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</si>
  <si>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</si>
  <si>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</si>
  <si>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</si>
  <si>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</si>
  <si>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</si>
  <si>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</si>
  <si>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</si>
  <si>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</si>
  <si>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</si>
  <si>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</si>
  <si>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</si>
  <si>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</si>
  <si>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</si>
  <si>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</si>
  <si>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</si>
  <si>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</si>
  <si>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</si>
  <si>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</si>
  <si>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</si>
  <si>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</si>
  <si>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</si>
  <si>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</si>
  <si>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</si>
  <si>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</si>
  <si>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</si>
  <si>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</si>
  <si>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</si>
  <si>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</si>
  <si>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</si>
  <si>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</si>
  <si>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</si>
  <si>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</si>
  <si>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</si>
  <si>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</si>
  <si>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</si>
  <si>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</si>
  <si>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</si>
  <si>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</si>
  <si>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</si>
  <si>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</si>
  <si>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</si>
  <si>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</si>
  <si>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</si>
  <si>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</si>
  <si>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</si>
  <si>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</si>
  <si>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</si>
  <si>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</si>
  <si>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</si>
  <si>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</si>
  <si>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</si>
  <si>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</si>
  <si>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</si>
  <si>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</si>
  <si>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</si>
  <si>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</si>
  <si>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</si>
  <si>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</si>
  <si>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</si>
  <si>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</si>
  <si>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</si>
  <si>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</si>
  <si>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</si>
  <si>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</si>
  <si>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</si>
  <si>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</si>
  <si>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</si>
  <si>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</si>
  <si>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</si>
  <si>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</si>
  <si>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</si>
  <si>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</si>
  <si>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</si>
  <si>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</si>
  <si>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</si>
  <si>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</si>
  <si>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</si>
  <si>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</si>
  <si>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</si>
  <si>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</si>
  <si>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</si>
  <si>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</si>
  <si>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</si>
  <si>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</si>
  <si>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</si>
  <si>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</si>
  <si>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</si>
  <si>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</si>
  <si>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</si>
  <si>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</si>
  <si>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</si>
  <si>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</si>
  <si>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</si>
  <si>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</si>
  <si>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</si>
  <si>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</si>
  <si>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</si>
  <si>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</si>
  <si>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</si>
  <si>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</si>
  <si>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</si>
  <si>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</si>
  <si>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</si>
  <si>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</si>
  <si>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</si>
  <si>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</si>
  <si>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</si>
  <si>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</si>
  <si>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</si>
  <si>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</si>
  <si>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</si>
  <si>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</si>
  <si>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</si>
  <si>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</si>
  <si>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</si>
  <si>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</si>
  <si>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</si>
  <si>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</si>
  <si>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</si>
  <si>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</si>
  <si>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</si>
  <si>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</si>
  <si>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</si>
  <si>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</si>
  <si>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</si>
  <si>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</si>
  <si>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</si>
  <si>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</si>
  <si>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</si>
  <si>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</si>
  <si>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</si>
  <si>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</si>
  <si>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</si>
  <si>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</si>
  <si>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</si>
  <si>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</si>
  <si>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</si>
  <si>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</si>
  <si>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</si>
  <si>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</si>
  <si>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</si>
  <si>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</si>
  <si>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</si>
  <si>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</si>
  <si>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</si>
  <si>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</si>
  <si>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</si>
  <si>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</si>
  <si>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</si>
  <si>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</si>
  <si>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</si>
  <si>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</si>
  <si>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</si>
  <si>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</si>
  <si>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</si>
  <si>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</si>
  <si>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</si>
  <si>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</si>
  <si>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</si>
  <si>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</si>
  <si>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</si>
  <si>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</si>
  <si>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</si>
  <si>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</si>
  <si>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</si>
  <si>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</si>
  <si>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</si>
  <si>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</si>
  <si>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</si>
  <si>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</si>
  <si>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</si>
  <si>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</si>
  <si>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</si>
  <si>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</si>
  <si>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</si>
  <si>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</si>
  <si>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</si>
  <si>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</si>
  <si>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</si>
  <si>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</si>
  <si>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</si>
  <si>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</si>
  <si>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</si>
  <si>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</si>
  <si>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</si>
  <si>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</si>
  <si>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</si>
  <si>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</si>
  <si>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</si>
  <si>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</si>
  <si>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</si>
  <si>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</si>
  <si>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</si>
  <si>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</si>
  <si>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</si>
  <si>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</si>
  <si>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</si>
  <si>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</si>
  <si>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</si>
  <si>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</si>
  <si>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</si>
  <si>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</si>
  <si>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</si>
  <si>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</si>
  <si>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</si>
  <si>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</si>
  <si>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</si>
  <si>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</si>
  <si>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</si>
  <si>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</si>
  <si>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</si>
  <si>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</si>
  <si>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</si>
  <si>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</si>
  <si>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</si>
  <si>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</si>
  <si>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</si>
  <si>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</si>
  <si>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</si>
  <si>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</si>
  <si>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</si>
  <si>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</si>
  <si>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</si>
  <si>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</si>
  <si>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</si>
  <si>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</si>
  <si>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</si>
  <si>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</si>
  <si>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</si>
  <si>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</si>
  <si>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</si>
  <si>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</si>
  <si>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</si>
  <si>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</si>
  <si>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</si>
  <si>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</si>
  <si>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</si>
  <si>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</si>
  <si>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</si>
  <si>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</si>
  <si>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</si>
  <si>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</si>
  <si>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</si>
  <si>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</si>
  <si>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</si>
  <si>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</si>
  <si>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</si>
  <si>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</si>
  <si>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</si>
  <si>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</si>
  <si>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</si>
  <si>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</si>
  <si>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</si>
  <si>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</si>
  <si>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</si>
  <si>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</si>
  <si>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</si>
  <si>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</si>
  <si>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</si>
  <si>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</si>
  <si>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</si>
  <si>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</si>
  <si>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</si>
  <si>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</si>
  <si>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</si>
  <si>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</si>
  <si>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</si>
  <si>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</si>
  <si>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</si>
  <si>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</si>
  <si>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</si>
  <si>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</si>
  <si>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</si>
  <si>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</si>
  <si>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</si>
  <si>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</si>
  <si>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</si>
  <si>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</si>
  <si>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</si>
  <si>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</si>
  <si>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</si>
  <si>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</si>
  <si>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</si>
  <si>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</si>
  <si>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</si>
  <si>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</si>
  <si>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</si>
  <si>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</si>
  <si>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</si>
  <si>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</si>
  <si>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</si>
  <si>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</si>
  <si>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</si>
  <si>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</si>
  <si>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</si>
  <si>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</si>
  <si>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</si>
  <si>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</si>
  <si>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</si>
  <si>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</si>
  <si>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</si>
  <si>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</si>
  <si>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</si>
  <si>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</si>
  <si>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</si>
  <si>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</si>
  <si>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</si>
  <si>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</si>
  <si>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</si>
  <si>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</si>
  <si>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</si>
  <si>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</si>
  <si>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</si>
  <si>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</si>
  <si>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</si>
  <si>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</si>
  <si>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</si>
  <si>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</si>
  <si>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</si>
  <si>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</si>
  <si>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</si>
  <si>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</si>
  <si>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</si>
  <si>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</si>
  <si>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</si>
  <si>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</si>
  <si>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</si>
  <si>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</si>
  <si>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</si>
  <si>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</si>
  <si>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</si>
  <si>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</si>
  <si>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</si>
  <si>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</si>
  <si>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</si>
  <si>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</si>
  <si>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</si>
  <si>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</si>
  <si>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</si>
  <si>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</si>
  <si>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</si>
  <si>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</si>
  <si>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</si>
  <si>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2.  Industrial processes</t>
  </si>
  <si>
    <t>T3,NA</t>
  </si>
  <si>
    <t>PS,NA</t>
  </si>
  <si>
    <t>T2,NA,NO</t>
  </si>
  <si>
    <t>D,NA,NO</t>
  </si>
  <si>
    <t>T1,T2,NA,NO</t>
  </si>
  <si>
    <t>T2,T3,NA</t>
  </si>
  <si>
    <t>CS,PS,NA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</si>
  <si>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</si>
  <si>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</si>
  <si>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</si>
  <si>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</si>
  <si>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</si>
  <si>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</si>
  <si>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</si>
  <si>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</si>
  <si>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</si>
  <si>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</si>
  <si>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</si>
  <si>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</si>
  <si>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</si>
  <si>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</si>
  <si>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</si>
  <si>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</si>
  <si>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</si>
  <si>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</si>
  <si>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</si>
  <si>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</si>
  <si>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</si>
  <si>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</si>
  <si>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</si>
  <si>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</si>
  <si>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</si>
  <si>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</si>
  <si>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</si>
  <si>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</si>
  <si>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</si>
  <si>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</si>
  <si>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</si>
  <si>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</si>
  <si>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</si>
  <si>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</si>
  <si>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</si>
  <si>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</si>
  <si>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</si>
  <si>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</si>
  <si>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</si>
  <si>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</si>
  <si>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</si>
  <si>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</si>
  <si>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</si>
  <si>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</si>
  <si>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</si>
  <si>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</si>
  <si>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</si>
  <si>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</si>
  <si>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</si>
  <si>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</si>
  <si>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</si>
  <si>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</si>
  <si>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</si>
  <si>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</si>
  <si>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</si>
  <si>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</si>
  <si>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</si>
  <si>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</si>
  <si>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</si>
  <si>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</si>
  <si>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</si>
  <si>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</si>
  <si>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</si>
  <si>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</si>
  <si>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</si>
  <si>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</si>
  <si>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</si>
  <si>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</si>
  <si>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</si>
  <si>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</si>
  <si>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</si>
  <si>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</si>
  <si>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</si>
  <si>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</si>
  <si>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</si>
  <si>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</si>
  <si>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</si>
  <si>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</si>
  <si>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</si>
  <si>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</si>
  <si>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</si>
  <si>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</si>
  <si>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</si>
  <si>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</si>
  <si>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</si>
  <si>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</si>
  <si>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</si>
  <si>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</si>
  <si>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</si>
  <si>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</si>
  <si>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</si>
  <si>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</si>
  <si>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</si>
  <si>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</si>
  <si>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</si>
  <si>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</si>
  <si>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</si>
  <si>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</si>
  <si>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</si>
  <si>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</si>
  <si>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</si>
  <si>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</si>
  <si>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</si>
  <si>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</si>
  <si>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</si>
  <si>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</si>
  <si>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</si>
  <si>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</si>
  <si>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</si>
  <si>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</si>
  <si>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</si>
  <si>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</si>
  <si>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</si>
  <si>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</si>
  <si>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</si>
  <si>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</si>
  <si>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</si>
  <si>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</si>
  <si>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</si>
  <si>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</si>
  <si>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</si>
  <si>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</si>
  <si>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</si>
  <si>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</si>
  <si>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</si>
  <si>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</si>
  <si>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</si>
  <si>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</si>
  <si>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</si>
  <si>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</si>
  <si>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</si>
  <si>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</si>
  <si>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</si>
  <si>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</si>
  <si>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</si>
  <si>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</si>
  <si>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</si>
  <si>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</si>
  <si>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</si>
  <si>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</si>
  <si>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</si>
  <si>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</si>
  <si>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</si>
  <si>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</si>
  <si>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</si>
  <si>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</si>
  <si>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</si>
  <si>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</si>
  <si>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</si>
  <si>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</si>
  <si>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</si>
  <si>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</si>
  <si>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</si>
  <si>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</si>
  <si>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</si>
  <si>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</si>
  <si>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</si>
  <si>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</si>
  <si>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</si>
  <si>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</si>
  <si>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</si>
  <si>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</si>
  <si>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</si>
  <si>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</si>
  <si>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</si>
  <si>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</si>
  <si>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</si>
  <si>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</si>
  <si>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</si>
  <si>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</si>
  <si>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</si>
  <si>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</si>
  <si>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</si>
  <si>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</si>
  <si>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</si>
  <si>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</si>
  <si>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</si>
  <si>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</si>
  <si>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</si>
  <si>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</si>
  <si>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</si>
  <si>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</si>
  <si>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</si>
  <si>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</si>
  <si>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</si>
  <si>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</si>
  <si>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</si>
  <si>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</si>
  <si>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</si>
  <si>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</si>
  <si>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</si>
  <si>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</si>
  <si>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</si>
  <si>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</si>
  <si>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</si>
  <si>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</si>
  <si>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</si>
  <si>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</si>
  <si>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</si>
  <si>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</si>
  <si>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</si>
  <si>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</si>
  <si>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</si>
  <si>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</si>
  <si>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</si>
  <si>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</si>
  <si>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</si>
  <si>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</si>
  <si>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</si>
  <si>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</si>
  <si>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</si>
  <si>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</si>
  <si>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</si>
  <si>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</si>
  <si>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</si>
  <si>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</si>
  <si>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</si>
  <si>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</si>
  <si>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</si>
  <si>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</si>
  <si>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</si>
  <si>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</si>
  <si>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</si>
  <si>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</si>
  <si>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</si>
  <si>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</si>
  <si>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</si>
  <si>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</si>
  <si>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</si>
  <si>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</si>
  <si>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</si>
  <si>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</si>
  <si>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</si>
  <si>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</si>
  <si>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</si>
  <si>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</si>
  <si>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</si>
  <si>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</si>
  <si>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</si>
  <si>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</si>
  <si>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</si>
  <si>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</si>
  <si>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</si>
  <si>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</si>
  <si>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Energy &gt; Fugitive emissions from fuels &gt; Solid fuels &gt; Fuel transformation &gt; Coke production</t>
  </si>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</sst>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51124.65997382642</v>
      </c>
      <c r="D10" s="17">
        <v>95.65426962587775</v>
      </c>
      <c r="E10" s="17">
        <v>0.9392769211165616</v>
      </c>
      <c r="F10" s="17">
        <v>140.89037932247643</v>
      </c>
      <c r="G10" s="17">
        <v>475.0550727249801</v>
      </c>
      <c r="H10" s="17">
        <v>66.58668772562194</v>
      </c>
      <c r="I10" s="18">
        <v>35.0631814509919</v>
      </c>
      <c r="J10" s="19">
        <v>54051.887907446886</v>
      </c>
    </row>
    <row r="11" ht="18" customHeight="1" x14ac:dyDescent="0.2" s="1" customFormat="1">
      <c r="B11" s="20" t="s">
        <v>79</v>
      </c>
      <c r="C11" s="21">
        <v>50944.716095919044</v>
      </c>
      <c r="D11" s="21">
        <v>18.222880153807463</v>
      </c>
      <c r="E11" s="21">
        <v>0.9380135114210115</v>
      </c>
      <c r="F11" s="21">
        <v>140.70998525904145</v>
      </c>
      <c r="G11" s="21">
        <v>474.4165698553951</v>
      </c>
      <c r="H11" s="21">
        <v>59.08448455920505</v>
      </c>
      <c r="I11" s="22">
        <v>34.31218746959901</v>
      </c>
      <c r="J11" s="23">
        <v>51703.530320752216</v>
      </c>
    </row>
    <row r="12" ht="18" customHeight="1" x14ac:dyDescent="0.2" s="1" customFormat="1">
      <c r="B12" s="24" t="s">
        <v>80</v>
      </c>
      <c r="C12" s="21">
        <v>20388.09431922794</v>
      </c>
      <c r="D12" s="21">
        <v>1.1302807252083</v>
      </c>
      <c r="E12" s="21">
        <v>0.25751367398747</v>
      </c>
      <c r="F12" s="21">
        <v>26.972470841907278</v>
      </c>
      <c r="G12" s="21">
        <v>14.413284632065665</v>
      </c>
      <c r="H12" s="21">
        <v>3.063635314888101</v>
      </c>
      <c r="I12" s="22">
        <v>16.369618982600098</v>
      </c>
      <c r="J12" s="23">
        <v>20487.983303140452</v>
      </c>
    </row>
    <row r="13" ht="18" customHeight="1" x14ac:dyDescent="0.2" s="1" customFormat="1">
      <c r="B13" s="25" t="s">
        <v>81</v>
      </c>
      <c r="C13" s="26">
        <v>18538.764492910377</v>
      </c>
      <c r="D13" s="26">
        <v>1.085921</v>
      </c>
      <c r="E13" s="26">
        <v>0.2505169</v>
      </c>
      <c r="F13" s="27">
        <v>25.184780210037996</v>
      </c>
      <c r="G13" s="27">
        <v>13.506012856825953</v>
      </c>
      <c r="H13" s="27">
        <v>2.908636071328101</v>
      </c>
      <c r="I13" s="28">
        <v>15.525393433222597</v>
      </c>
      <c r="J13" s="29">
        <v>18635.557259410376</v>
      </c>
    </row>
    <row r="14" ht="18" customHeight="1" x14ac:dyDescent="0.2" s="1" customFormat="1">
      <c r="B14" s="25" t="s">
        <v>82</v>
      </c>
      <c r="C14" s="26">
        <v>1414.4323051175645</v>
      </c>
      <c r="D14" s="26">
        <v>0.0374717252083</v>
      </c>
      <c r="E14" s="26">
        <v>0.00624077398747</v>
      </c>
      <c r="F14" s="27">
        <v>0.9783132865552813</v>
      </c>
      <c r="G14" s="27">
        <v>0.0508134338093125</v>
      </c>
      <c r="H14" s="27">
        <v>0.00962884356</v>
      </c>
      <c r="I14" s="28">
        <v>0.1331087293767007</v>
      </c>
      <c r="J14" s="29">
        <v>1417.1353185300766</v>
      </c>
    </row>
    <row r="15" ht="18" customHeight="1" x14ac:dyDescent="0.2" s="1" customFormat="1">
      <c r="B15" s="30" t="s">
        <v>83</v>
      </c>
      <c r="C15" s="31">
        <v>434.8975212</v>
      </c>
      <c r="D15" s="31">
        <v>0.006888</v>
      </c>
      <c r="E15" s="31">
        <v>0.0007560000000000002</v>
      </c>
      <c r="F15" s="32">
        <v>0.8093773453140001</v>
      </c>
      <c r="G15" s="32">
        <v>0.8564583414304</v>
      </c>
      <c r="H15" s="32">
        <v>0.1453704</v>
      </c>
      <c r="I15" s="33">
        <v>0.7111168200008001</v>
      </c>
      <c r="J15" s="34">
        <v>435.2907252</v>
      </c>
    </row>
    <row r="16" ht="18" customHeight="1" x14ac:dyDescent="0.2" s="1" customFormat="1">
      <c r="B16" s="35" t="s">
        <v>84</v>
      </c>
      <c r="C16" s="21">
        <v>4367.662625192853</v>
      </c>
      <c r="D16" s="21">
        <v>0.2663527307097643</v>
      </c>
      <c r="E16" s="21">
        <v>0.05238512670177779</v>
      </c>
      <c r="F16" s="21">
        <v>17.003157958289037</v>
      </c>
      <c r="G16" s="21">
        <v>31.504607885907316</v>
      </c>
      <c r="H16" s="21">
        <v>1.9210205012647472</v>
      </c>
      <c r="I16" s="22">
        <v>3.3759704686174836</v>
      </c>
      <c r="J16" s="23">
        <v>4389.002560228698</v>
      </c>
    </row>
    <row r="17" ht="18" customHeight="1" x14ac:dyDescent="0.2" s="1" customFormat="1">
      <c r="B17" s="25" t="s">
        <v>85</v>
      </c>
      <c r="C17" s="26">
        <v>227.26919999999998</v>
      </c>
      <c r="D17" s="26">
        <v>0.004522</v>
      </c>
      <c r="E17" s="26">
        <v>0.00045220000000000004</v>
      </c>
      <c r="F17" s="27">
        <v>1.25958330260884</v>
      </c>
      <c r="G17" s="27">
        <v>21.592350395882523</v>
      </c>
      <c r="H17" s="27" t="s">
        <v>86</v>
      </c>
      <c r="I17" s="28">
        <v>0.83318661935534</v>
      </c>
      <c r="J17" s="29">
        <v>227.515649</v>
      </c>
    </row>
    <row r="18" ht="18" customHeight="1" x14ac:dyDescent="0.2" s="1" customFormat="1">
      <c r="B18" s="25" t="s">
        <v>87</v>
      </c>
      <c r="C18" s="26">
        <v>216.7152</v>
      </c>
      <c r="D18" s="26">
        <v>0.003926</v>
      </c>
      <c r="E18" s="26">
        <v>0.0003926</v>
      </c>
      <c r="F18" s="27">
        <v>0.8069042531637952</v>
      </c>
      <c r="G18" s="27">
        <v>1.1729946124879997</v>
      </c>
      <c r="H18" s="27" t="s">
        <v>86</v>
      </c>
      <c r="I18" s="28">
        <v>0.1694187644076669</v>
      </c>
      <c r="J18" s="29">
        <v>216.929167</v>
      </c>
    </row>
    <row r="19" ht="18" customHeight="1" x14ac:dyDescent="0.2" s="1" customFormat="1">
      <c r="B19" s="25" t="s">
        <v>88</v>
      </c>
      <c r="C19" s="26">
        <v>347.77950676000006</v>
      </c>
      <c r="D19" s="26">
        <v>0.007246</v>
      </c>
      <c r="E19" s="26">
        <v>0.0008149</v>
      </c>
      <c r="F19" s="27">
        <v>0.471128</v>
      </c>
      <c r="G19" s="27">
        <v>0.18931299999999998</v>
      </c>
      <c r="H19" s="27">
        <v>0.1448584</v>
      </c>
      <c r="I19" s="28">
        <v>0.12143222111111111</v>
      </c>
      <c r="J19" s="29">
        <v>348.19834326000006</v>
      </c>
    </row>
    <row r="20" ht="18" customHeight="1" x14ac:dyDescent="0.2" s="1" customFormat="1">
      <c r="B20" s="25" t="s">
        <v>89</v>
      </c>
      <c r="C20" s="26">
        <v>196.92950000000002</v>
      </c>
      <c r="D20" s="26">
        <v>0.0053609999999999994</v>
      </c>
      <c r="E20" s="26">
        <v>0.0014345</v>
      </c>
      <c r="F20" s="27">
        <v>0.269982</v>
      </c>
      <c r="G20" s="27">
        <v>0.108357</v>
      </c>
      <c r="H20" s="27">
        <v>0.080442</v>
      </c>
      <c r="I20" s="28">
        <v>0.1133080411111111</v>
      </c>
      <c r="J20" s="29">
        <v>197.4597505</v>
      </c>
    </row>
    <row r="21" ht="18" customHeight="1" x14ac:dyDescent="0.2" s="1" customFormat="1">
      <c r="B21" s="25" t="s">
        <v>90</v>
      </c>
      <c r="C21" s="26">
        <v>715.8919</v>
      </c>
      <c r="D21" s="26">
        <v>0.04956299999999999</v>
      </c>
      <c r="E21" s="26">
        <v>0.0062131</v>
      </c>
      <c r="F21" s="27">
        <v>1.071847</v>
      </c>
      <c r="G21" s="27">
        <v>0.550247</v>
      </c>
      <c r="H21" s="27">
        <v>0.6601902</v>
      </c>
      <c r="I21" s="28">
        <v>0.09352588330569375</v>
      </c>
      <c r="J21" s="29">
        <v>718.9261354999999</v>
      </c>
    </row>
    <row r="22" ht="18" customHeight="1" x14ac:dyDescent="0.2" s="1" customFormat="1">
      <c r="B22" s="25" t="s">
        <v>91</v>
      </c>
      <c r="C22" s="26">
        <v>1608.626251766185</v>
      </c>
      <c r="D22" s="26">
        <v>0.136623</v>
      </c>
      <c r="E22" s="26">
        <v>0.0196492</v>
      </c>
      <c r="F22" s="27">
        <v>8.561855102813956</v>
      </c>
      <c r="G22" s="27">
        <v>6.199551143831563</v>
      </c>
      <c r="H22" s="27">
        <v>0.044430395399999996</v>
      </c>
      <c r="I22" s="28">
        <v>1.985335929326561</v>
      </c>
      <c r="J22" s="29">
        <v>1617.6587337661852</v>
      </c>
    </row>
    <row r="23" ht="18" customHeight="1" x14ac:dyDescent="0.2" s="1" customFormat="1">
      <c r="B23" s="36" t="s">
        <v>92</v>
      </c>
      <c r="C23" s="26">
        <v>1054.4510666666667</v>
      </c>
      <c r="D23" s="26">
        <v>0.05911173070976425</v>
      </c>
      <c r="E23" s="26">
        <v>0.02342862670177779</v>
      </c>
      <c r="F23" s="27">
        <v>4.561858299702447</v>
      </c>
      <c r="G23" s="27">
        <v>1.6917947337052306</v>
      </c>
      <c r="H23" s="27">
        <v>0.9910995058647473</v>
      </c>
      <c r="I23" s="28">
        <v>0.059763010000000005</v>
      </c>
      <c r="J23" s="29">
        <v>1062.3147812025113</v>
      </c>
    </row>
    <row r="24" ht="18" customHeight="1" x14ac:dyDescent="0.2" s="1" customFormat="1">
      <c r="B24" s="35" t="s">
        <v>93</v>
      </c>
      <c r="C24" s="21">
        <v>12972.773432803771</v>
      </c>
      <c r="D24" s="21">
        <v>1.7006503951015142</v>
      </c>
      <c r="E24" s="21">
        <v>0.4044913978980259</v>
      </c>
      <c r="F24" s="21">
        <v>72.1258304026625</v>
      </c>
      <c r="G24" s="21">
        <v>228.89658303222848</v>
      </c>
      <c r="H24" s="21">
        <v>30.805261719457548</v>
      </c>
      <c r="I24" s="22">
        <v>0.056590313694679775</v>
      </c>
      <c r="J24" s="23">
        <v>13127.58186430959</v>
      </c>
    </row>
    <row r="25" ht="18" customHeight="1" x14ac:dyDescent="0.2" s="1" customFormat="1">
      <c r="B25" s="25" t="s">
        <v>94</v>
      </c>
      <c r="C25" s="37">
        <v>7.9441999999999995</v>
      </c>
      <c r="D25" s="37">
        <v>0.0000555</v>
      </c>
      <c r="E25" s="37">
        <v>0.000222</v>
      </c>
      <c r="F25" s="27">
        <v>0.02956715559272353</v>
      </c>
      <c r="G25" s="27">
        <v>0.7059307667789957</v>
      </c>
      <c r="H25" s="27">
        <v>0.013691555776690836</v>
      </c>
      <c r="I25" s="28">
        <v>0.002129073211265524</v>
      </c>
      <c r="J25" s="29">
        <v>8.004584</v>
      </c>
    </row>
    <row r="26" ht="18" customHeight="1" x14ac:dyDescent="0.2" s="1" customFormat="1">
      <c r="B26" s="25" t="s">
        <v>95</v>
      </c>
      <c r="C26" s="37">
        <v>12557.521192803772</v>
      </c>
      <c r="D26" s="37">
        <v>1.684162095101514</v>
      </c>
      <c r="E26" s="37">
        <v>0.32949749789802585</v>
      </c>
      <c r="F26" s="27">
        <v>67.90755074649068</v>
      </c>
      <c r="G26" s="27">
        <v>227.2256333003378</v>
      </c>
      <c r="H26" s="27">
        <v>30.410998510347525</v>
      </c>
      <c r="I26" s="28">
        <v>0.04747899999674758</v>
      </c>
      <c r="J26" s="29">
        <v>12691.994568409591</v>
      </c>
    </row>
    <row r="27" ht="18" customHeight="1" x14ac:dyDescent="0.2" s="1" customFormat="1">
      <c r="B27" s="25" t="s">
        <v>96</v>
      </c>
      <c r="C27" s="37">
        <v>189.94513999999995</v>
      </c>
      <c r="D27" s="37">
        <v>0.010709800000000002</v>
      </c>
      <c r="E27" s="37">
        <v>0.07379010000000001</v>
      </c>
      <c r="F27" s="27">
        <v>3.2582422</v>
      </c>
      <c r="G27" s="27">
        <v>0.8893034</v>
      </c>
      <c r="H27" s="27">
        <v>0.27912432000000004</v>
      </c>
      <c r="I27" s="28">
        <v>0.00447851382</v>
      </c>
      <c r="J27" s="29">
        <v>209.79939089999993</v>
      </c>
    </row>
    <row r="28" ht="18" customHeight="1" x14ac:dyDescent="0.2" s="1" customFormat="1">
      <c r="B28" s="25" t="s">
        <v>97</v>
      </c>
      <c r="C28" s="37">
        <v>23.1693</v>
      </c>
      <c r="D28" s="37">
        <v>0.002205</v>
      </c>
      <c r="E28" s="37">
        <v>0.00063</v>
      </c>
      <c r="F28" s="27">
        <v>0.5756666666666667</v>
      </c>
      <c r="G28" s="27">
        <v>0.054266666666666664</v>
      </c>
      <c r="H28" s="27">
        <v>0.02053333333333333</v>
      </c>
      <c r="I28" s="28">
        <v>0.00014666666666666666</v>
      </c>
      <c r="J28" s="29">
        <v>23.39799</v>
      </c>
    </row>
    <row r="29" ht="18" customHeight="1" x14ac:dyDescent="0.2" s="1" customFormat="1">
      <c r="B29" s="38" t="s">
        <v>98</v>
      </c>
      <c r="C29" s="39">
        <v>194.1936</v>
      </c>
      <c r="D29" s="39">
        <v>0.003518</v>
      </c>
      <c r="E29" s="39">
        <v>0.0003518</v>
      </c>
      <c r="F29" s="40">
        <v>0.3548036339124204</v>
      </c>
      <c r="G29" s="40">
        <v>0.021448898445</v>
      </c>
      <c r="H29" s="40">
        <v>0.080914</v>
      </c>
      <c r="I29" s="41">
        <v>0.00235706</v>
      </c>
      <c r="J29" s="42">
        <v>194.385331</v>
      </c>
    </row>
    <row r="30" ht="18" customHeight="1" x14ac:dyDescent="0.2">
      <c r="B30" s="24" t="s">
        <v>99</v>
      </c>
      <c r="C30" s="43">
        <v>13205.368318694469</v>
      </c>
      <c r="D30" s="43">
        <v>15.125521802787885</v>
      </c>
      <c r="E30" s="43">
        <v>0.22332531283373774</v>
      </c>
      <c r="F30" s="43">
        <v>24.5711668293826</v>
      </c>
      <c r="G30" s="43">
        <v>199.56781978519368</v>
      </c>
      <c r="H30" s="43">
        <v>23.29045408119465</v>
      </c>
      <c r="I30" s="44">
        <v>14.50692299788675</v>
      </c>
      <c r="J30" s="45">
        <v>13688.06413707347</v>
      </c>
    </row>
    <row r="31" ht="18" customHeight="1" x14ac:dyDescent="0.2">
      <c r="B31" s="25" t="s">
        <v>100</v>
      </c>
      <c r="C31" s="26">
        <v>3442.59735237801</v>
      </c>
      <c r="D31" s="26">
        <v>0.67913</v>
      </c>
      <c r="E31" s="26">
        <v>0.011327799999999999</v>
      </c>
      <c r="F31" s="27">
        <v>4.7445949999999995</v>
      </c>
      <c r="G31" s="27">
        <v>2.636096</v>
      </c>
      <c r="H31" s="27">
        <v>1.8114812</v>
      </c>
      <c r="I31" s="28">
        <v>0.3427388432396404</v>
      </c>
      <c r="J31" s="29">
        <v>3464.61485937801</v>
      </c>
    </row>
    <row r="32" ht="18" customHeight="1" x14ac:dyDescent="0.2">
      <c r="B32" s="25" t="s">
        <v>101</v>
      </c>
      <c r="C32" s="26">
        <v>8577.950952983125</v>
      </c>
      <c r="D32" s="26">
        <v>14.261754</v>
      </c>
      <c r="E32" s="26">
        <v>0.1774037</v>
      </c>
      <c r="F32" s="27">
        <v>10.8229732</v>
      </c>
      <c r="G32" s="27">
        <v>193.6942143</v>
      </c>
      <c r="H32" s="27">
        <v>20.3521909</v>
      </c>
      <c r="I32" s="28">
        <v>13.93978058935069</v>
      </c>
      <c r="J32" s="29">
        <v>9024.292045483124</v>
      </c>
    </row>
    <row r="33" ht="18" customHeight="1" x14ac:dyDescent="0.2">
      <c r="B33" s="25" t="s">
        <v>102</v>
      </c>
      <c r="C33" s="26">
        <v>1184.8200133333332</v>
      </c>
      <c r="D33" s="26">
        <v>0.18463780278788539</v>
      </c>
      <c r="E33" s="26">
        <v>0.03459381283373775</v>
      </c>
      <c r="F33" s="27">
        <v>9.003598629382601</v>
      </c>
      <c r="G33" s="27">
        <v>3.23750948519369</v>
      </c>
      <c r="H33" s="27">
        <v>1.1267819811946505</v>
      </c>
      <c r="I33" s="28">
        <v>0.22440356529642083</v>
      </c>
      <c r="J33" s="29">
        <v>1199.1572322123345</v>
      </c>
    </row>
    <row r="34" ht="18" customHeight="1" x14ac:dyDescent="0.2">
      <c r="B34" s="35" t="s">
        <v>103</v>
      </c>
      <c r="C34" s="21">
        <v>10.8174</v>
      </c>
      <c r="D34" s="21">
        <v>0.0000745</v>
      </c>
      <c r="E34" s="21">
        <v>0.000298</v>
      </c>
      <c r="F34" s="21">
        <v>0.0373592268</v>
      </c>
      <c r="G34" s="21">
        <v>0.03427452</v>
      </c>
      <c r="H34" s="21">
        <v>0.0041129424</v>
      </c>
      <c r="I34" s="22">
        <v>0.0030847068000000003</v>
      </c>
      <c r="J34" s="23">
        <v>10.898456</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10.8174</v>
      </c>
      <c r="D36" s="46">
        <v>0.0000745</v>
      </c>
      <c r="E36" s="46">
        <v>0.000298</v>
      </c>
      <c r="F36" s="40">
        <v>0.0373592268</v>
      </c>
      <c r="G36" s="40">
        <v>0.03427452</v>
      </c>
      <c r="H36" s="40">
        <v>0.0041129424</v>
      </c>
      <c r="I36" s="41">
        <v>0.0030847068000000003</v>
      </c>
      <c r="J36" s="42">
        <v>10.898456</v>
      </c>
    </row>
    <row r="37" ht="18" customHeight="1" x14ac:dyDescent="0.2">
      <c r="B37" s="20" t="s">
        <v>108</v>
      </c>
      <c r="C37" s="21">
        <v>179.94387790737434</v>
      </c>
      <c r="D37" s="21">
        <v>77.43138947207028</v>
      </c>
      <c r="E37" s="21">
        <v>0.00126340969555</v>
      </c>
      <c r="F37" s="21">
        <v>0.180394063435</v>
      </c>
      <c r="G37" s="21">
        <v>0.638502869585</v>
      </c>
      <c r="H37" s="21">
        <v>7.5022031664168916</v>
      </c>
      <c r="I37" s="22">
        <v>0.75099398139289</v>
      </c>
      <c r="J37" s="23">
        <v>2348.357586694663</v>
      </c>
    </row>
    <row r="38" ht="18" customHeight="1" x14ac:dyDescent="0.2">
      <c r="B38" s="24" t="s">
        <v>109</v>
      </c>
      <c r="C38" s="21" t="s">
        <v>110</v>
      </c>
      <c r="D38" s="21">
        <v>2.90952726</v>
      </c>
      <c r="E38" s="21" t="s">
        <v>111</v>
      </c>
      <c r="F38" s="21">
        <v>0.0008991</v>
      </c>
      <c r="G38" s="21">
        <v>0.45954</v>
      </c>
      <c r="H38" s="21">
        <v>0.05408373473684211</v>
      </c>
      <c r="I38" s="22">
        <v>0.0007992</v>
      </c>
      <c r="J38" s="23">
        <v>81.46676328</v>
      </c>
    </row>
    <row r="39" ht="18" customHeight="1" x14ac:dyDescent="0.2">
      <c r="B39" s="25" t="s">
        <v>112</v>
      </c>
      <c r="C39" s="26" t="s">
        <v>113</v>
      </c>
      <c r="D39" s="26">
        <v>2.90952726</v>
      </c>
      <c r="E39" s="27" t="s">
        <v>114</v>
      </c>
      <c r="F39" s="27" t="s">
        <v>114</v>
      </c>
      <c r="G39" s="27" t="s">
        <v>114</v>
      </c>
      <c r="H39" s="27">
        <v>0.04639143473684211</v>
      </c>
      <c r="I39" s="47"/>
      <c r="J39" s="29">
        <v>81.46676328</v>
      </c>
    </row>
    <row r="40" ht="18" customHeight="1" x14ac:dyDescent="0.2">
      <c r="B40" s="25" t="s">
        <v>115</v>
      </c>
      <c r="C40" s="26" t="s">
        <v>86</v>
      </c>
      <c r="D40" s="26" t="s">
        <v>116</v>
      </c>
      <c r="E40" s="27" t="s">
        <v>116</v>
      </c>
      <c r="F40" s="27">
        <v>0.0008991</v>
      </c>
      <c r="G40" s="27">
        <v>0.45954</v>
      </c>
      <c r="H40" s="27">
        <v>0.0076923</v>
      </c>
      <c r="I40" s="28">
        <v>0.0007992</v>
      </c>
      <c r="J40" s="29" t="s">
        <v>117</v>
      </c>
    </row>
    <row r="41" ht="18" customHeight="1" x14ac:dyDescent="0.2">
      <c r="B41" s="30" t="s">
        <v>118</v>
      </c>
      <c r="C41" s="26" t="s">
        <v>106</v>
      </c>
      <c r="D41" s="26" t="s">
        <v>106</v>
      </c>
      <c r="E41" s="48" t="s">
        <v>106</v>
      </c>
      <c r="F41" s="27" t="s">
        <v>106</v>
      </c>
      <c r="G41" s="27" t="s">
        <v>106</v>
      </c>
      <c r="H41" s="27" t="s">
        <v>106</v>
      </c>
      <c r="I41" s="28" t="s">
        <v>106</v>
      </c>
      <c r="J41" s="29" t="s">
        <v>106</v>
      </c>
    </row>
    <row r="42" ht="18" customHeight="1" x14ac:dyDescent="0.2">
      <c r="B42" s="35" t="s">
        <v>119</v>
      </c>
      <c r="C42" s="21">
        <v>179.94387790737434</v>
      </c>
      <c r="D42" s="21">
        <v>74.52186221207027</v>
      </c>
      <c r="E42" s="21">
        <v>0.00126340969555</v>
      </c>
      <c r="F42" s="21">
        <v>0.179494963435</v>
      </c>
      <c r="G42" s="21">
        <v>0.178962869585</v>
      </c>
      <c r="H42" s="21">
        <v>7.448119431680049</v>
      </c>
      <c r="I42" s="22">
        <v>0.75019478139289</v>
      </c>
      <c r="J42" s="23">
        <v>2266.890823414663</v>
      </c>
    </row>
    <row r="43" ht="18" customHeight="1" x14ac:dyDescent="0.2">
      <c r="B43" s="25" t="s">
        <v>120</v>
      </c>
      <c r="C43" s="26">
        <v>0.3879963682709</v>
      </c>
      <c r="D43" s="26">
        <v>1.95178617096695</v>
      </c>
      <c r="E43" s="26" t="s">
        <v>121</v>
      </c>
      <c r="F43" s="27">
        <v>0.147162767533</v>
      </c>
      <c r="G43" s="27">
        <v>0.03208759373</v>
      </c>
      <c r="H43" s="27">
        <v>3.28349333972603</v>
      </c>
      <c r="I43" s="28">
        <v>0.133575241163</v>
      </c>
      <c r="J43" s="29">
        <v>55.0380091553455</v>
      </c>
    </row>
    <row r="44" ht="18" customHeight="1" x14ac:dyDescent="0.2">
      <c r="B44" s="25" t="s">
        <v>122</v>
      </c>
      <c r="C44" s="26">
        <v>0.913238166</v>
      </c>
      <c r="D44" s="26">
        <v>61.02931776598606</v>
      </c>
      <c r="E44" s="49"/>
      <c r="F44" s="49"/>
      <c r="G44" s="27" t="s">
        <v>114</v>
      </c>
      <c r="H44" s="27">
        <v>4.13943</v>
      </c>
      <c r="I44" s="28" t="s">
        <v>114</v>
      </c>
      <c r="J44" s="29">
        <v>1709.7341356136096</v>
      </c>
    </row>
    <row r="45" ht="18" customHeight="1" x14ac:dyDescent="0.2">
      <c r="B45" s="25" t="s">
        <v>123</v>
      </c>
      <c r="C45" s="26">
        <v>178.63469019310347</v>
      </c>
      <c r="D45" s="26">
        <v>9.12586477511726</v>
      </c>
      <c r="E45" s="26">
        <v>0.00126340969555</v>
      </c>
      <c r="F45" s="48">
        <v>0.032332195902</v>
      </c>
      <c r="G45" s="48">
        <v>0.146875275855</v>
      </c>
      <c r="H45" s="48">
        <v>0.02519609195402</v>
      </c>
      <c r="I45" s="50">
        <v>0.61661954022989</v>
      </c>
      <c r="J45" s="29">
        <v>434.4937074657075</v>
      </c>
    </row>
    <row r="46" ht="18" customHeight="1" x14ac:dyDescent="0.2">
      <c r="B46" s="30" t="s">
        <v>124</v>
      </c>
      <c r="C46" s="31">
        <v>0.00795318</v>
      </c>
      <c r="D46" s="31">
        <v>2.4148935</v>
      </c>
      <c r="E46" s="31" t="s">
        <v>106</v>
      </c>
      <c r="F46" s="27" t="s">
        <v>106</v>
      </c>
      <c r="G46" s="27" t="s">
        <v>106</v>
      </c>
      <c r="H46" s="27" t="s">
        <v>106</v>
      </c>
      <c r="I46" s="28" t="s">
        <v>106</v>
      </c>
      <c r="J46" s="29">
        <v>67.62497118</v>
      </c>
    </row>
    <row r="47" ht="18" customHeight="1" x14ac:dyDescent="0.2">
      <c r="B47" s="51" t="s">
        <v>125</v>
      </c>
      <c r="C47" s="52" t="s">
        <v>106</v>
      </c>
      <c r="D47" s="53"/>
      <c r="E47" s="53"/>
      <c r="F47" s="53"/>
      <c r="G47" s="53"/>
      <c r="H47" s="53"/>
      <c r="I47" s="54"/>
      <c r="J47" s="23" t="s">
        <v>106</v>
      </c>
    </row>
    <row r="48" ht="18" customHeight="1" x14ac:dyDescent="0.2">
      <c r="B48" s="55" t="s">
        <v>126</v>
      </c>
      <c r="C48" s="43" t="s">
        <v>106</v>
      </c>
      <c r="D48" s="56"/>
      <c r="E48" s="56"/>
      <c r="F48" s="56"/>
      <c r="G48" s="56"/>
      <c r="H48" s="56"/>
      <c r="I48" s="57"/>
      <c r="J48" s="45" t="s">
        <v>106</v>
      </c>
    </row>
    <row r="49" ht="18" customHeight="1" x14ac:dyDescent="0.2">
      <c r="B49" s="55" t="s">
        <v>127</v>
      </c>
      <c r="C49" s="43" t="s">
        <v>106</v>
      </c>
      <c r="D49" s="56"/>
      <c r="E49" s="56"/>
      <c r="F49" s="56"/>
      <c r="G49" s="56"/>
      <c r="H49" s="56"/>
      <c r="I49" s="57"/>
      <c r="J49" s="45" t="s">
        <v>106</v>
      </c>
    </row>
    <row r="50" ht="18" customHeight="1" x14ac:dyDescent="0.2">
      <c r="B50" s="58" t="s">
        <v>128</v>
      </c>
      <c r="C50" s="59" t="s">
        <v>106</v>
      </c>
      <c r="D50" s="60"/>
      <c r="E50" s="60"/>
      <c r="F50" s="60"/>
      <c r="G50" s="60"/>
      <c r="H50" s="60"/>
      <c r="I50" s="61"/>
      <c r="J50" s="62" t="s">
        <v>106</v>
      </c>
    </row>
    <row r="51" ht="18" customHeight="1" x14ac:dyDescent="0.2">
      <c r="B51" s="63" t="s">
        <v>129</v>
      </c>
      <c r="C51" s="64"/>
      <c r="D51" s="65"/>
      <c r="E51" s="65"/>
      <c r="F51" s="65"/>
      <c r="G51" s="65"/>
      <c r="H51" s="65"/>
      <c r="I51" s="66"/>
      <c r="J51" s="54"/>
    </row>
    <row r="52" ht="18" customHeight="1" x14ac:dyDescent="0.2">
      <c r="B52" s="67" t="s">
        <v>130</v>
      </c>
      <c r="C52" s="43">
        <v>849.7752</v>
      </c>
      <c r="D52" s="43">
        <v>0.0058525</v>
      </c>
      <c r="E52" s="43">
        <v>0.02341</v>
      </c>
      <c r="F52" s="43">
        <v>2.9643671407078283</v>
      </c>
      <c r="G52" s="43">
        <v>0.19625302496750874</v>
      </c>
      <c r="H52" s="43">
        <v>1.0343516224727884</v>
      </c>
      <c r="I52" s="44">
        <v>0.14690975744413312</v>
      </c>
      <c r="J52" s="45">
        <v>856.14272</v>
      </c>
      <c r="K52" s="68"/>
    </row>
    <row r="53" ht="18" customHeight="1" x14ac:dyDescent="0.2">
      <c r="B53" s="69" t="s">
        <v>131</v>
      </c>
      <c r="C53" s="26">
        <v>849.7752</v>
      </c>
      <c r="D53" s="26">
        <v>0.0058525</v>
      </c>
      <c r="E53" s="26">
        <v>0.02341</v>
      </c>
      <c r="F53" s="27">
        <v>2.9643671407078283</v>
      </c>
      <c r="G53" s="27">
        <v>0.19625302496750874</v>
      </c>
      <c r="H53" s="27">
        <v>1.0343516224727884</v>
      </c>
      <c r="I53" s="28">
        <v>0.14690975744413312</v>
      </c>
      <c r="J53" s="29">
        <v>856.14272</v>
      </c>
    </row>
    <row r="54" ht="18" customHeight="1" x14ac:dyDescent="0.2">
      <c r="B54" s="69" t="s">
        <v>132</v>
      </c>
      <c r="C54" s="26" t="s">
        <v>133</v>
      </c>
      <c r="D54" s="26" t="s">
        <v>133</v>
      </c>
      <c r="E54" s="26" t="s">
        <v>133</v>
      </c>
      <c r="F54" s="27" t="s">
        <v>106</v>
      </c>
      <c r="G54" s="27" t="s">
        <v>106</v>
      </c>
      <c r="H54" s="27" t="s">
        <v>106</v>
      </c>
      <c r="I54" s="28" t="s">
        <v>106</v>
      </c>
      <c r="J54" s="29" t="s">
        <v>133</v>
      </c>
    </row>
    <row r="55" ht="18" customHeight="1" x14ac:dyDescent="0.2">
      <c r="B55" s="70" t="s">
        <v>134</v>
      </c>
      <c r="C55" s="26" t="s">
        <v>106</v>
      </c>
      <c r="D55" s="26" t="s">
        <v>106</v>
      </c>
      <c r="E55" s="26" t="s">
        <v>106</v>
      </c>
      <c r="F55" s="27" t="s">
        <v>106</v>
      </c>
      <c r="G55" s="27" t="s">
        <v>106</v>
      </c>
      <c r="H55" s="27" t="s">
        <v>106</v>
      </c>
      <c r="I55" s="28" t="s">
        <v>106</v>
      </c>
      <c r="J55" s="29" t="s">
        <v>106</v>
      </c>
    </row>
    <row r="56" ht="18" customHeight="1" x14ac:dyDescent="0.2">
      <c r="B56" s="71" t="s">
        <v>135</v>
      </c>
      <c r="C56" s="31">
        <v>8286.788525187412</v>
      </c>
      <c r="D56" s="72"/>
      <c r="E56" s="72"/>
      <c r="F56" s="72"/>
      <c r="G56" s="72"/>
      <c r="H56" s="72"/>
      <c r="I56" s="73"/>
      <c r="J56" s="34">
        <v>8286.788525187412</v>
      </c>
    </row>
    <row r="57" ht="18" customHeight="1" x14ac:dyDescent="0.2">
      <c r="B57" s="74" t="s">
        <v>136</v>
      </c>
      <c r="C57" s="26" t="s">
        <v>106</v>
      </c>
      <c r="D57" s="75"/>
      <c r="E57" s="75"/>
      <c r="F57" s="75"/>
      <c r="G57" s="75"/>
      <c r="H57" s="75"/>
      <c r="I57" s="47"/>
      <c r="J57" s="29" t="s">
        <v>106</v>
      </c>
    </row>
    <row r="58" ht="18" customHeight="1" x14ac:dyDescent="0.2">
      <c r="B58" s="76" t="s">
        <v>137</v>
      </c>
      <c r="C58" s="48" t="s">
        <v>106</v>
      </c>
      <c r="D58" s="75"/>
      <c r="E58" s="75"/>
      <c r="F58" s="75"/>
      <c r="G58" s="75"/>
      <c r="H58" s="75"/>
      <c r="I58" s="47"/>
      <c r="J58" s="29" t="s">
        <v>106</v>
      </c>
    </row>
    <row r="59" ht="18" customHeight="1" x14ac:dyDescent="0.2">
      <c r="B59" s="77" t="s">
        <v>138</v>
      </c>
      <c r="C59" s="78" t="s">
        <v>106</v>
      </c>
      <c r="D59" s="79"/>
      <c r="E59" s="79"/>
      <c r="F59" s="79"/>
      <c r="G59" s="79"/>
      <c r="H59" s="79"/>
      <c r="I59" s="80"/>
      <c r="J59" s="42" t="s">
        <v>106</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828964.9483385441</v>
      </c>
      <c r="D10" s="119" t="s">
        <v>161</v>
      </c>
      <c r="E10" s="49"/>
      <c r="F10" s="49"/>
      <c r="G10" s="49"/>
      <c r="H10" s="119">
        <v>50944.716095919044</v>
      </c>
      <c r="I10" s="119">
        <v>18.222880153807463</v>
      </c>
      <c r="J10" s="120">
        <v>0.9380135114210115</v>
      </c>
      <c r="K10" s="121" t="s">
        <v>105</v>
      </c>
    </row>
    <row r="11" ht="18" customHeight="1" x14ac:dyDescent="0.2">
      <c r="B11" s="122" t="s">
        <v>162</v>
      </c>
      <c r="C11" s="123">
        <v>222794.11857854406</v>
      </c>
      <c r="D11" s="124" t="s">
        <v>163</v>
      </c>
      <c r="E11" s="119">
        <v>72.52363454012007</v>
      </c>
      <c r="F11" s="119">
        <v>8.000024498595675</v>
      </c>
      <c r="G11" s="119">
        <v>2.012398393655993</v>
      </c>
      <c r="H11" s="119">
        <v>16157.839233478506</v>
      </c>
      <c r="I11" s="119">
        <v>1.782358406771382</v>
      </c>
      <c r="J11" s="119">
        <v>0.44835052634346484</v>
      </c>
      <c r="K11" s="121" t="s">
        <v>106</v>
      </c>
    </row>
    <row r="12" ht="18" customHeight="1" x14ac:dyDescent="0.2">
      <c r="B12" s="122" t="s">
        <v>164</v>
      </c>
      <c r="C12" s="123">
        <v>104125.4</v>
      </c>
      <c r="D12" s="124" t="s">
        <v>163</v>
      </c>
      <c r="E12" s="119">
        <v>106.59515125360625</v>
      </c>
      <c r="F12" s="119">
        <v>21.272194872720778</v>
      </c>
      <c r="G12" s="119">
        <v>1.3476778960753093</v>
      </c>
      <c r="H12" s="119">
        <v>11099.262762342252</v>
      </c>
      <c r="I12" s="119">
        <v>2.2149758</v>
      </c>
      <c r="J12" s="119">
        <v>0.1403275</v>
      </c>
      <c r="K12" s="121" t="s">
        <v>106</v>
      </c>
    </row>
    <row r="13" ht="18" customHeight="1" x14ac:dyDescent="0.2">
      <c r="B13" s="122" t="s">
        <v>165</v>
      </c>
      <c r="C13" s="123">
        <v>421616.62976000004</v>
      </c>
      <c r="D13" s="124" t="s">
        <v>163</v>
      </c>
      <c r="E13" s="119">
        <v>55.215775663611005</v>
      </c>
      <c r="F13" s="119">
        <v>2.969359464005597</v>
      </c>
      <c r="G13" s="119">
        <v>0.10045190342731135</v>
      </c>
      <c r="H13" s="119">
        <v>23279.8892448759</v>
      </c>
      <c r="I13" s="119">
        <v>1.2519313297599999</v>
      </c>
      <c r="J13" s="119">
        <v>0.04235219297600001</v>
      </c>
      <c r="K13" s="121" t="s">
        <v>105</v>
      </c>
    </row>
    <row r="14" ht="18" customHeight="1" x14ac:dyDescent="0.2">
      <c r="B14" s="122" t="s">
        <v>166</v>
      </c>
      <c r="C14" s="123">
        <v>3107.6772</v>
      </c>
      <c r="D14" s="124" t="s">
        <v>163</v>
      </c>
      <c r="E14" s="119">
        <v>131.19922983712078</v>
      </c>
      <c r="F14" s="119">
        <v>28.61830669337214</v>
      </c>
      <c r="G14" s="119">
        <v>4.036958500065579</v>
      </c>
      <c r="H14" s="119">
        <v>407.72485522238003</v>
      </c>
      <c r="I14" s="119">
        <v>0.0889364592136</v>
      </c>
      <c r="J14" s="119">
        <v>0.012545563887999999</v>
      </c>
      <c r="K14" s="121" t="s">
        <v>106</v>
      </c>
    </row>
    <row r="15" ht="18" customHeight="1" x14ac:dyDescent="0.2">
      <c r="B15" s="122" t="s">
        <v>167</v>
      </c>
      <c r="C15" s="123" t="s">
        <v>106</v>
      </c>
      <c r="D15" s="124" t="s">
        <v>161</v>
      </c>
      <c r="E15" s="125" t="s">
        <v>106</v>
      </c>
      <c r="F15" s="119" t="s">
        <v>106</v>
      </c>
      <c r="G15" s="119" t="s">
        <v>106</v>
      </c>
      <c r="H15" s="119" t="s">
        <v>106</v>
      </c>
      <c r="I15" s="119" t="s">
        <v>106</v>
      </c>
      <c r="J15" s="119" t="s">
        <v>106</v>
      </c>
      <c r="K15" s="121" t="s">
        <v>106</v>
      </c>
    </row>
    <row r="16" ht="18" customHeight="1" x14ac:dyDescent="0.2">
      <c r="B16" s="122" t="s">
        <v>168</v>
      </c>
      <c r="C16" s="126">
        <v>77321.1228</v>
      </c>
      <c r="D16" s="127" t="s">
        <v>163</v>
      </c>
      <c r="E16" s="128">
        <v>107.1736703387268</v>
      </c>
      <c r="F16" s="128">
        <v>166.6385289229463</v>
      </c>
      <c r="G16" s="128">
        <v>3.8079856777965295</v>
      </c>
      <c r="H16" s="128">
        <v>8286.788525187412</v>
      </c>
      <c r="I16" s="128">
        <v>12.884678158062481</v>
      </c>
      <c r="J16" s="128">
        <v>0.2944377282135467</v>
      </c>
      <c r="K16" s="129" t="s">
        <v>106</v>
      </c>
    </row>
    <row r="17" ht="18" customHeight="1" x14ac:dyDescent="0.2">
      <c r="B17" s="130" t="s">
        <v>80</v>
      </c>
      <c r="C17" s="131">
        <v>299606.3759947</v>
      </c>
      <c r="D17" s="131" t="s">
        <v>161</v>
      </c>
      <c r="E17" s="132"/>
      <c r="F17" s="132"/>
      <c r="G17" s="132"/>
      <c r="H17" s="131">
        <v>20388.09431922794</v>
      </c>
      <c r="I17" s="131">
        <v>1.1302807252083</v>
      </c>
      <c r="J17" s="131">
        <v>0.25751367398747</v>
      </c>
      <c r="K17" s="133" t="s">
        <v>106</v>
      </c>
    </row>
    <row r="18" ht="18" customHeight="1" x14ac:dyDescent="0.2">
      <c r="B18" s="122" t="s">
        <v>162</v>
      </c>
      <c r="C18" s="123">
        <v>19351.446234699997</v>
      </c>
      <c r="D18" s="124" t="s">
        <v>163</v>
      </c>
      <c r="E18" s="119">
        <v>67.20555847489928</v>
      </c>
      <c r="F18" s="119">
        <v>2.003226826798507</v>
      </c>
      <c r="G18" s="119">
        <v>0.3508067066996269</v>
      </c>
      <c r="H18" s="123">
        <v>1300.5247515</v>
      </c>
      <c r="I18" s="123">
        <v>0.03876533623469999</v>
      </c>
      <c r="J18" s="123">
        <v>0.00678861712347</v>
      </c>
      <c r="K18" s="134" t="s">
        <v>106</v>
      </c>
      <c r="L18" s="135"/>
    </row>
    <row r="19" ht="18" customHeight="1" x14ac:dyDescent="0.2">
      <c r="B19" s="122" t="s">
        <v>164</v>
      </c>
      <c r="C19" s="123">
        <v>89914</v>
      </c>
      <c r="D19" s="124" t="s">
        <v>163</v>
      </c>
      <c r="E19" s="119">
        <v>109.37596838079348</v>
      </c>
      <c r="F19" s="119">
        <v>1</v>
      </c>
      <c r="G19" s="119">
        <v>1.3558177814355938</v>
      </c>
      <c r="H19" s="123">
        <v>9834.430820990665</v>
      </c>
      <c r="I19" s="123">
        <v>0.089914</v>
      </c>
      <c r="J19" s="123">
        <v>0.12190699999999999</v>
      </c>
      <c r="K19" s="134" t="s">
        <v>106</v>
      </c>
      <c r="L19" s="135"/>
    </row>
    <row r="20" ht="18" customHeight="1" x14ac:dyDescent="0.2">
      <c r="B20" s="122" t="s">
        <v>165</v>
      </c>
      <c r="C20" s="123">
        <v>162208.92976</v>
      </c>
      <c r="D20" s="124" t="s">
        <v>163</v>
      </c>
      <c r="E20" s="119">
        <v>55.241004414083356</v>
      </c>
      <c r="F20" s="119">
        <v>1</v>
      </c>
      <c r="G20" s="119">
        <v>0.1</v>
      </c>
      <c r="H20" s="123">
        <v>8960.584204875897</v>
      </c>
      <c r="I20" s="123">
        <v>0.16220892976</v>
      </c>
      <c r="J20" s="123">
        <v>0.016220892976</v>
      </c>
      <c r="K20" s="134" t="s">
        <v>106</v>
      </c>
      <c r="L20" s="135"/>
    </row>
    <row r="21" ht="18" customHeight="1" x14ac:dyDescent="0.2">
      <c r="B21" s="122" t="s">
        <v>166</v>
      </c>
      <c r="C21" s="123">
        <v>1995</v>
      </c>
      <c r="D21" s="124" t="s">
        <v>163</v>
      </c>
      <c r="E21" s="119">
        <v>146.6438806322707</v>
      </c>
      <c r="F21" s="119">
        <v>31.722535946666667</v>
      </c>
      <c r="G21" s="119">
        <v>4.574217487719298</v>
      </c>
      <c r="H21" s="123">
        <v>292.55454186138</v>
      </c>
      <c r="I21" s="123">
        <v>0.0632864592136</v>
      </c>
      <c r="J21" s="123">
        <v>0.009125563888</v>
      </c>
      <c r="K21" s="134" t="s">
        <v>106</v>
      </c>
      <c r="L21" s="135"/>
    </row>
    <row r="22" ht="18" customHeight="1" x14ac:dyDescent="0.2">
      <c r="B22" s="122" t="s">
        <v>167</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168</v>
      </c>
      <c r="C23" s="123">
        <v>26137</v>
      </c>
      <c r="D23" s="124" t="s">
        <v>163</v>
      </c>
      <c r="E23" s="119">
        <v>109.1274871582079</v>
      </c>
      <c r="F23" s="119">
        <v>29.693767456096726</v>
      </c>
      <c r="G23" s="119">
        <v>3.9588170027164553</v>
      </c>
      <c r="H23" s="123">
        <v>2852.2651318540798</v>
      </c>
      <c r="I23" s="123">
        <v>0.776106</v>
      </c>
      <c r="J23" s="123">
        <v>0.1034716</v>
      </c>
      <c r="K23" s="134" t="s">
        <v>106</v>
      </c>
      <c r="L23" s="135"/>
    </row>
    <row r="24" ht="18" customHeight="1" x14ac:dyDescent="0.2">
      <c r="B24" s="136" t="s">
        <v>169</v>
      </c>
      <c r="C24" s="123">
        <v>269961</v>
      </c>
      <c r="D24" s="124" t="s">
        <v>161</v>
      </c>
      <c r="E24" s="49"/>
      <c r="F24" s="49"/>
      <c r="G24" s="49"/>
      <c r="H24" s="123">
        <v>18538.764492910377</v>
      </c>
      <c r="I24" s="123">
        <v>1.085921</v>
      </c>
      <c r="J24" s="123">
        <v>0.2505169</v>
      </c>
      <c r="K24" s="134" t="s">
        <v>106</v>
      </c>
      <c r="L24" s="135"/>
    </row>
    <row r="25" ht="18" customHeight="1" x14ac:dyDescent="0.2">
      <c r="B25" s="137" t="s">
        <v>162</v>
      </c>
      <c r="C25" s="123">
        <v>4068</v>
      </c>
      <c r="D25" s="138" t="s">
        <v>163</v>
      </c>
      <c r="E25" s="119">
        <v>77.88613569321534</v>
      </c>
      <c r="F25" s="119">
        <v>3</v>
      </c>
      <c r="G25" s="119">
        <v>0.6000000000000001</v>
      </c>
      <c r="H25" s="123">
        <v>316.8408</v>
      </c>
      <c r="I25" s="123">
        <v>0.012204</v>
      </c>
      <c r="J25" s="123">
        <v>0.0024408000000000003</v>
      </c>
      <c r="K25" s="134" t="s">
        <v>106</v>
      </c>
      <c r="L25" s="135"/>
    </row>
    <row r="26" ht="18" customHeight="1" x14ac:dyDescent="0.2">
      <c r="B26" s="137" t="s">
        <v>164</v>
      </c>
      <c r="C26" s="123">
        <v>86283</v>
      </c>
      <c r="D26" s="138" t="s">
        <v>163</v>
      </c>
      <c r="E26" s="119">
        <v>110.8459638606755</v>
      </c>
      <c r="F26" s="119">
        <v>1</v>
      </c>
      <c r="G26" s="119">
        <v>1.407886837499855</v>
      </c>
      <c r="H26" s="123">
        <v>9564.122299790664</v>
      </c>
      <c r="I26" s="123">
        <v>0.086283</v>
      </c>
      <c r="J26" s="123">
        <v>0.12147669999999999</v>
      </c>
      <c r="K26" s="134" t="s">
        <v>106</v>
      </c>
      <c r="L26" s="135"/>
    </row>
    <row r="27" ht="18" customHeight="1" x14ac:dyDescent="0.2">
      <c r="B27" s="137" t="s">
        <v>165</v>
      </c>
      <c r="C27" s="123">
        <v>151754</v>
      </c>
      <c r="D27" s="138" t="s">
        <v>163</v>
      </c>
      <c r="E27" s="119">
        <v>55.199999999999996</v>
      </c>
      <c r="F27" s="119">
        <v>1</v>
      </c>
      <c r="G27" s="119">
        <v>0.09999999999999999</v>
      </c>
      <c r="H27" s="123">
        <v>8376.8208</v>
      </c>
      <c r="I27" s="123">
        <v>0.151754</v>
      </c>
      <c r="J27" s="123">
        <v>0.0151754</v>
      </c>
      <c r="K27" s="134" t="s">
        <v>106</v>
      </c>
      <c r="L27" s="135"/>
    </row>
    <row r="28" ht="18" customHeight="1" x14ac:dyDescent="0.2">
      <c r="B28" s="122" t="s">
        <v>166</v>
      </c>
      <c r="C28" s="123">
        <v>1995</v>
      </c>
      <c r="D28" s="138" t="s">
        <v>163</v>
      </c>
      <c r="E28" s="119">
        <v>140.84240256627237</v>
      </c>
      <c r="F28" s="119">
        <v>30</v>
      </c>
      <c r="G28" s="119">
        <v>3.9999999999999996</v>
      </c>
      <c r="H28" s="123">
        <v>280.9805931197134</v>
      </c>
      <c r="I28" s="123">
        <v>0.05985</v>
      </c>
      <c r="J28" s="123">
        <v>0.00798</v>
      </c>
      <c r="K28" s="134" t="s">
        <v>106</v>
      </c>
      <c r="L28" s="135"/>
    </row>
    <row r="29" ht="18" customHeight="1" x14ac:dyDescent="0.2">
      <c r="B29" s="122" t="s">
        <v>167</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168</v>
      </c>
      <c r="C30" s="123">
        <v>25861</v>
      </c>
      <c r="D30" s="138" t="s">
        <v>163</v>
      </c>
      <c r="E30" s="119">
        <v>109.70942855473803</v>
      </c>
      <c r="F30" s="119">
        <v>29.999999999999996</v>
      </c>
      <c r="G30" s="119">
        <v>4</v>
      </c>
      <c r="H30" s="123">
        <v>2837.19553185408</v>
      </c>
      <c r="I30" s="123">
        <v>0.7758299999999999</v>
      </c>
      <c r="J30" s="123">
        <v>0.103444</v>
      </c>
      <c r="K30" s="134" t="s">
        <v>106</v>
      </c>
      <c r="L30" s="135"/>
    </row>
    <row r="31" ht="18" customHeight="1" x14ac:dyDescent="0.2">
      <c r="B31" s="139" t="s">
        <v>170</v>
      </c>
      <c r="C31" s="123">
        <v>162111</v>
      </c>
      <c r="D31" s="124" t="s">
        <v>161</v>
      </c>
      <c r="E31" s="140"/>
      <c r="F31" s="140"/>
      <c r="G31" s="140"/>
      <c r="H31" s="123">
        <v>11483.390493481078</v>
      </c>
      <c r="I31" s="123">
        <v>0.8126549999999999</v>
      </c>
      <c r="J31" s="123">
        <v>0.20443850000000002</v>
      </c>
      <c r="K31" s="134" t="s">
        <v>106</v>
      </c>
      <c r="L31" s="135"/>
    </row>
    <row r="32" ht="18" customHeight="1" x14ac:dyDescent="0.2">
      <c r="B32" s="137" t="s">
        <v>162</v>
      </c>
      <c r="C32" s="27">
        <v>3372</v>
      </c>
      <c r="D32" s="124" t="s">
        <v>163</v>
      </c>
      <c r="E32" s="119">
        <v>77.98843416370107</v>
      </c>
      <c r="F32" s="119">
        <v>3</v>
      </c>
      <c r="G32" s="119">
        <v>0.6000000000000001</v>
      </c>
      <c r="H32" s="27">
        <v>262.977</v>
      </c>
      <c r="I32" s="27">
        <v>0.010116</v>
      </c>
      <c r="J32" s="27">
        <v>0.0020232</v>
      </c>
      <c r="K32" s="141" t="s">
        <v>106</v>
      </c>
      <c r="L32" s="135"/>
    </row>
    <row r="33" ht="18" customHeight="1" x14ac:dyDescent="0.2">
      <c r="B33" s="137" t="s">
        <v>164</v>
      </c>
      <c r="C33" s="27">
        <v>72250</v>
      </c>
      <c r="D33" s="124" t="s">
        <v>163</v>
      </c>
      <c r="E33" s="119">
        <v>105.47648088238185</v>
      </c>
      <c r="F33" s="119">
        <v>1</v>
      </c>
      <c r="G33" s="119">
        <v>1.4835487889273355</v>
      </c>
      <c r="H33" s="27">
        <v>7620.675743752088</v>
      </c>
      <c r="I33" s="27">
        <v>0.07225</v>
      </c>
      <c r="J33" s="27">
        <v>0.1071864</v>
      </c>
      <c r="K33" s="141" t="s">
        <v>106</v>
      </c>
      <c r="L33" s="135"/>
    </row>
    <row r="34" ht="18" customHeight="1" x14ac:dyDescent="0.2">
      <c r="B34" s="137" t="s">
        <v>165</v>
      </c>
      <c r="C34" s="27">
        <v>64289</v>
      </c>
      <c r="D34" s="124" t="s">
        <v>163</v>
      </c>
      <c r="E34" s="119">
        <v>55.2</v>
      </c>
      <c r="F34" s="119">
        <v>1</v>
      </c>
      <c r="G34" s="119">
        <v>0.1</v>
      </c>
      <c r="H34" s="27">
        <v>3548.7528</v>
      </c>
      <c r="I34" s="27">
        <v>0.064289</v>
      </c>
      <c r="J34" s="27">
        <v>0.0064289</v>
      </c>
      <c r="K34" s="141" t="s">
        <v>106</v>
      </c>
      <c r="L34" s="135"/>
    </row>
    <row r="35" ht="18" customHeight="1" x14ac:dyDescent="0.2">
      <c r="B35" s="122" t="s">
        <v>166</v>
      </c>
      <c r="C35" s="27">
        <v>362</v>
      </c>
      <c r="D35" s="124" t="s">
        <v>163</v>
      </c>
      <c r="E35" s="119">
        <v>140.84240256627234</v>
      </c>
      <c r="F35" s="119">
        <v>30</v>
      </c>
      <c r="G35" s="119">
        <v>3.9999999999999996</v>
      </c>
      <c r="H35" s="27">
        <v>50.98494972899059</v>
      </c>
      <c r="I35" s="27">
        <v>0.01086</v>
      </c>
      <c r="J35" s="27">
        <v>0.0014479999999999999</v>
      </c>
      <c r="K35" s="141" t="s">
        <v>106</v>
      </c>
      <c r="L35" s="135"/>
    </row>
    <row r="36" ht="18" customHeight="1" x14ac:dyDescent="0.2">
      <c r="B36" s="122" t="s">
        <v>167</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168</v>
      </c>
      <c r="C37" s="27">
        <v>21838</v>
      </c>
      <c r="D37" s="124" t="s">
        <v>163</v>
      </c>
      <c r="E37" s="119">
        <v>111.58138933826302</v>
      </c>
      <c r="F37" s="119">
        <v>30</v>
      </c>
      <c r="G37" s="119">
        <v>4</v>
      </c>
      <c r="H37" s="27">
        <v>2436.714380368988</v>
      </c>
      <c r="I37" s="27">
        <v>0.65514</v>
      </c>
      <c r="J37" s="27">
        <v>0.087352</v>
      </c>
      <c r="K37" s="141" t="s">
        <v>106</v>
      </c>
      <c r="L37" s="135"/>
    </row>
    <row r="38" ht="18" customHeight="1" x14ac:dyDescent="0.2">
      <c r="B38" s="142" t="s">
        <v>171</v>
      </c>
      <c r="C38" s="123">
        <v>90768</v>
      </c>
      <c r="D38" s="124" t="s">
        <v>161</v>
      </c>
      <c r="E38" s="140"/>
      <c r="F38" s="140"/>
      <c r="G38" s="140"/>
      <c r="H38" s="123">
        <v>5665.4333850326075</v>
      </c>
      <c r="I38" s="123">
        <v>0.24879099999999998</v>
      </c>
      <c r="J38" s="123">
        <v>0.039125599999999996</v>
      </c>
      <c r="K38" s="134" t="s">
        <v>106</v>
      </c>
      <c r="L38" s="135"/>
    </row>
    <row r="39" ht="18" customHeight="1" x14ac:dyDescent="0.2">
      <c r="B39" s="137" t="s">
        <v>162</v>
      </c>
      <c r="C39" s="143">
        <v>581</v>
      </c>
      <c r="D39" s="124" t="s">
        <v>163</v>
      </c>
      <c r="E39" s="119">
        <v>77.4</v>
      </c>
      <c r="F39" s="119">
        <v>3</v>
      </c>
      <c r="G39" s="119">
        <v>0.6</v>
      </c>
      <c r="H39" s="143">
        <v>44.9694</v>
      </c>
      <c r="I39" s="143">
        <v>0.001743</v>
      </c>
      <c r="J39" s="143">
        <v>0.00034859999999999996</v>
      </c>
      <c r="K39" s="144" t="s">
        <v>106</v>
      </c>
      <c r="L39" s="135"/>
    </row>
    <row r="40" ht="18" customHeight="1" x14ac:dyDescent="0.2">
      <c r="B40" s="137" t="s">
        <v>164</v>
      </c>
      <c r="C40" s="143">
        <v>9122</v>
      </c>
      <c r="D40" s="124" t="s">
        <v>163</v>
      </c>
      <c r="E40" s="119">
        <v>133.11303898727084</v>
      </c>
      <c r="F40" s="119">
        <v>1</v>
      </c>
      <c r="G40" s="119">
        <v>1.0497040122780092</v>
      </c>
      <c r="H40" s="143">
        <v>1214.2571416418846</v>
      </c>
      <c r="I40" s="143">
        <v>0.009122</v>
      </c>
      <c r="J40" s="143">
        <v>0.0095754</v>
      </c>
      <c r="K40" s="144" t="s">
        <v>106</v>
      </c>
      <c r="L40" s="135"/>
    </row>
    <row r="41" ht="18" customHeight="1" x14ac:dyDescent="0.2">
      <c r="B41" s="137" t="s">
        <v>165</v>
      </c>
      <c r="C41" s="143">
        <v>75656</v>
      </c>
      <c r="D41" s="124" t="s">
        <v>163</v>
      </c>
      <c r="E41" s="119">
        <v>55.199999999999996</v>
      </c>
      <c r="F41" s="119">
        <v>1</v>
      </c>
      <c r="G41" s="119">
        <v>0.1</v>
      </c>
      <c r="H41" s="143">
        <v>4176.2112</v>
      </c>
      <c r="I41" s="143">
        <v>0.075656</v>
      </c>
      <c r="J41" s="143">
        <v>0.0075656000000000004</v>
      </c>
      <c r="K41" s="144" t="s">
        <v>106</v>
      </c>
      <c r="L41" s="135"/>
    </row>
    <row r="42" ht="18" customHeight="1" x14ac:dyDescent="0.2">
      <c r="B42" s="122" t="s">
        <v>166</v>
      </c>
      <c r="C42" s="143">
        <v>1633</v>
      </c>
      <c r="D42" s="124" t="s">
        <v>163</v>
      </c>
      <c r="E42" s="119">
        <v>140.84240256627237</v>
      </c>
      <c r="F42" s="119">
        <v>30</v>
      </c>
      <c r="G42" s="119">
        <v>4</v>
      </c>
      <c r="H42" s="27">
        <v>229.9956433907228</v>
      </c>
      <c r="I42" s="143">
        <v>0.04899</v>
      </c>
      <c r="J42" s="143">
        <v>0.006532</v>
      </c>
      <c r="K42" s="144" t="s">
        <v>106</v>
      </c>
      <c r="L42" s="135"/>
    </row>
    <row r="43" ht="18" customHeight="1" x14ac:dyDescent="0.2">
      <c r="B43" s="122" t="s">
        <v>167</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168</v>
      </c>
      <c r="C44" s="143">
        <v>3776</v>
      </c>
      <c r="D44" s="124" t="s">
        <v>163</v>
      </c>
      <c r="E44" s="119">
        <v>98.73335579584005</v>
      </c>
      <c r="F44" s="119">
        <v>29.999999999999996</v>
      </c>
      <c r="G44" s="119">
        <v>4</v>
      </c>
      <c r="H44" s="27">
        <v>372.81715148509204</v>
      </c>
      <c r="I44" s="143">
        <v>0.11327999999999999</v>
      </c>
      <c r="J44" s="143">
        <v>0.015104</v>
      </c>
      <c r="K44" s="144" t="s">
        <v>106</v>
      </c>
      <c r="L44" s="135"/>
    </row>
    <row r="45" ht="18" customHeight="1" x14ac:dyDescent="0.2">
      <c r="B45" s="142" t="s">
        <v>172</v>
      </c>
      <c r="C45" s="123">
        <v>17082</v>
      </c>
      <c r="D45" s="124" t="s">
        <v>161</v>
      </c>
      <c r="E45" s="49"/>
      <c r="F45" s="49"/>
      <c r="G45" s="49"/>
      <c r="H45" s="123">
        <v>1389.9406143966917</v>
      </c>
      <c r="I45" s="123">
        <v>0.024475</v>
      </c>
      <c r="J45" s="123">
        <v>0.0069528</v>
      </c>
      <c r="K45" s="134" t="s">
        <v>106</v>
      </c>
      <c r="L45" s="135"/>
    </row>
    <row r="46" ht="18" customHeight="1" x14ac:dyDescent="0.2">
      <c r="B46" s="137" t="s">
        <v>162</v>
      </c>
      <c r="C46" s="27">
        <v>115</v>
      </c>
      <c r="D46" s="138" t="s">
        <v>163</v>
      </c>
      <c r="E46" s="119">
        <v>77.34260869565217</v>
      </c>
      <c r="F46" s="119">
        <v>3</v>
      </c>
      <c r="G46" s="119">
        <v>0.6</v>
      </c>
      <c r="H46" s="27">
        <v>8.8944</v>
      </c>
      <c r="I46" s="27">
        <v>0.000345</v>
      </c>
      <c r="J46" s="27">
        <v>0.000069</v>
      </c>
      <c r="K46" s="145" t="s">
        <v>106</v>
      </c>
      <c r="L46" s="135"/>
    </row>
    <row r="47" ht="18" customHeight="1" x14ac:dyDescent="0.2">
      <c r="B47" s="137" t="s">
        <v>164</v>
      </c>
      <c r="C47" s="27">
        <v>4911</v>
      </c>
      <c r="D47" s="138" t="s">
        <v>163</v>
      </c>
      <c r="E47" s="119">
        <v>148.48084186452687</v>
      </c>
      <c r="F47" s="119">
        <v>1</v>
      </c>
      <c r="G47" s="119">
        <v>0.9600692323355733</v>
      </c>
      <c r="H47" s="27">
        <v>729.1894143966915</v>
      </c>
      <c r="I47" s="27">
        <v>0.004911</v>
      </c>
      <c r="J47" s="27">
        <v>0.0047149</v>
      </c>
      <c r="K47" s="145" t="s">
        <v>106</v>
      </c>
    </row>
    <row r="48" ht="18" customHeight="1" x14ac:dyDescent="0.2">
      <c r="B48" s="137" t="s">
        <v>165</v>
      </c>
      <c r="C48" s="27">
        <v>11809</v>
      </c>
      <c r="D48" s="138" t="s">
        <v>163</v>
      </c>
      <c r="E48" s="119">
        <v>55.2</v>
      </c>
      <c r="F48" s="119">
        <v>1</v>
      </c>
      <c r="G48" s="119">
        <v>0.1</v>
      </c>
      <c r="H48" s="27">
        <v>651.8568</v>
      </c>
      <c r="I48" s="27">
        <v>0.011809</v>
      </c>
      <c r="J48" s="27">
        <v>0.0011809000000000001</v>
      </c>
      <c r="K48" s="145" t="s">
        <v>106</v>
      </c>
    </row>
    <row r="49" ht="18" customHeight="1" x14ac:dyDescent="0.2">
      <c r="B49" s="122" t="s">
        <v>166</v>
      </c>
      <c r="C49" s="27" t="s">
        <v>106</v>
      </c>
      <c r="D49" s="138" t="s">
        <v>163</v>
      </c>
      <c r="E49" s="119" t="s">
        <v>106</v>
      </c>
      <c r="F49" s="119" t="s">
        <v>106</v>
      </c>
      <c r="G49" s="119" t="s">
        <v>106</v>
      </c>
      <c r="H49" s="27" t="s">
        <v>106</v>
      </c>
      <c r="I49" s="27" t="s">
        <v>106</v>
      </c>
      <c r="J49" s="27" t="s">
        <v>106</v>
      </c>
      <c r="K49" s="145" t="s">
        <v>106</v>
      </c>
    </row>
    <row r="50" ht="18" customHeight="1" x14ac:dyDescent="0.2">
      <c r="B50" s="122" t="s">
        <v>167</v>
      </c>
      <c r="C50" s="27" t="s">
        <v>106</v>
      </c>
      <c r="D50" s="138" t="s">
        <v>106</v>
      </c>
      <c r="E50" s="119" t="s">
        <v>106</v>
      </c>
      <c r="F50" s="119" t="s">
        <v>106</v>
      </c>
      <c r="G50" s="119" t="s">
        <v>106</v>
      </c>
      <c r="H50" s="27" t="s">
        <v>106</v>
      </c>
      <c r="I50" s="27" t="s">
        <v>106</v>
      </c>
      <c r="J50" s="27" t="s">
        <v>106</v>
      </c>
      <c r="K50" s="145" t="s">
        <v>106</v>
      </c>
    </row>
    <row r="51" ht="18" customHeight="1" x14ac:dyDescent="0.2">
      <c r="B51" s="122" t="s">
        <v>168</v>
      </c>
      <c r="C51" s="27">
        <v>247</v>
      </c>
      <c r="D51" s="138" t="s">
        <v>163</v>
      </c>
      <c r="E51" s="119">
        <v>112</v>
      </c>
      <c r="F51" s="119">
        <v>30</v>
      </c>
      <c r="G51" s="119">
        <v>4</v>
      </c>
      <c r="H51" s="27">
        <v>27.664</v>
      </c>
      <c r="I51" s="27">
        <v>0.00741</v>
      </c>
      <c r="J51" s="27">
        <v>0.000988</v>
      </c>
      <c r="K51" s="145" t="s">
        <v>106</v>
      </c>
    </row>
    <row r="52" ht="18" customHeight="1" x14ac:dyDescent="0.2">
      <c r="B52" s="136" t="s">
        <v>82</v>
      </c>
      <c r="C52" s="123">
        <v>22757.375994699996</v>
      </c>
      <c r="D52" s="124" t="s">
        <v>161</v>
      </c>
      <c r="E52" s="49"/>
      <c r="F52" s="49"/>
      <c r="G52" s="49"/>
      <c r="H52" s="123">
        <v>1414.4323051175645</v>
      </c>
      <c r="I52" s="123">
        <v>0.0374717252083</v>
      </c>
      <c r="J52" s="123">
        <v>0.00624077398747</v>
      </c>
      <c r="K52" s="134" t="s">
        <v>106</v>
      </c>
    </row>
    <row r="53" ht="18" customHeight="1" x14ac:dyDescent="0.2">
      <c r="B53" s="137" t="s">
        <v>162</v>
      </c>
      <c r="C53" s="27">
        <v>15283.446234699997</v>
      </c>
      <c r="D53" s="138" t="s">
        <v>163</v>
      </c>
      <c r="E53" s="119">
        <v>64.36270566167298</v>
      </c>
      <c r="F53" s="119">
        <v>1.7379153776452811</v>
      </c>
      <c r="G53" s="119">
        <v>0.28447884441132026</v>
      </c>
      <c r="H53" s="27">
        <v>983.6839515</v>
      </c>
      <c r="I53" s="27">
        <v>0.026561336234699997</v>
      </c>
      <c r="J53" s="27">
        <v>0.004347817123469999</v>
      </c>
      <c r="K53" s="145" t="s">
        <v>106</v>
      </c>
      <c r="L53" s="135"/>
    </row>
    <row r="54" ht="18" customHeight="1" x14ac:dyDescent="0.2">
      <c r="B54" s="137" t="s">
        <v>164</v>
      </c>
      <c r="C54" s="27" t="s">
        <v>106</v>
      </c>
      <c r="D54" s="138" t="s">
        <v>163</v>
      </c>
      <c r="E54" s="119" t="s">
        <v>106</v>
      </c>
      <c r="F54" s="119" t="s">
        <v>106</v>
      </c>
      <c r="G54" s="119" t="s">
        <v>106</v>
      </c>
      <c r="H54" s="27" t="s">
        <v>106</v>
      </c>
      <c r="I54" s="27" t="s">
        <v>106</v>
      </c>
      <c r="J54" s="27" t="s">
        <v>106</v>
      </c>
      <c r="K54" s="145" t="s">
        <v>106</v>
      </c>
    </row>
    <row r="55" ht="18" customHeight="1" x14ac:dyDescent="0.2">
      <c r="B55" s="137" t="s">
        <v>165</v>
      </c>
      <c r="C55" s="27">
        <v>7473.92976</v>
      </c>
      <c r="D55" s="138" t="s">
        <v>163</v>
      </c>
      <c r="E55" s="119">
        <v>56.084873465</v>
      </c>
      <c r="F55" s="119">
        <v>1</v>
      </c>
      <c r="G55" s="119">
        <v>0.1</v>
      </c>
      <c r="H55" s="27">
        <v>419.1744048758978</v>
      </c>
      <c r="I55" s="27">
        <v>0.00747392976</v>
      </c>
      <c r="J55" s="27">
        <v>0.000747392976</v>
      </c>
      <c r="K55" s="145" t="s">
        <v>106</v>
      </c>
    </row>
    <row r="56" ht="18" customHeight="1" x14ac:dyDescent="0.2">
      <c r="B56" s="122" t="s">
        <v>166</v>
      </c>
      <c r="C56" s="27" t="s">
        <v>116</v>
      </c>
      <c r="D56" s="138" t="s">
        <v>163</v>
      </c>
      <c r="E56" s="119" t="s">
        <v>116</v>
      </c>
      <c r="F56" s="119" t="s">
        <v>116</v>
      </c>
      <c r="G56" s="119" t="s">
        <v>116</v>
      </c>
      <c r="H56" s="27">
        <v>11.573948741666667</v>
      </c>
      <c r="I56" s="27">
        <v>0.0034364592135999994</v>
      </c>
      <c r="J56" s="27">
        <v>0.001145563888</v>
      </c>
      <c r="K56" s="145" t="s">
        <v>106</v>
      </c>
    </row>
    <row r="57" ht="18" customHeight="1" x14ac:dyDescent="0.2">
      <c r="B57" s="122" t="s">
        <v>167</v>
      </c>
      <c r="C57" s="27" t="s">
        <v>106</v>
      </c>
      <c r="D57" s="138" t="s">
        <v>106</v>
      </c>
      <c r="E57" s="119" t="s">
        <v>106</v>
      </c>
      <c r="F57" s="119" t="s">
        <v>106</v>
      </c>
      <c r="G57" s="119" t="s">
        <v>106</v>
      </c>
      <c r="H57" s="27" t="s">
        <v>106</v>
      </c>
      <c r="I57" s="27" t="s">
        <v>106</v>
      </c>
      <c r="J57" s="27" t="s">
        <v>106</v>
      </c>
      <c r="K57" s="145" t="s">
        <v>106</v>
      </c>
    </row>
    <row r="58" ht="18" customHeight="1" x14ac:dyDescent="0.2">
      <c r="B58" s="122" t="s">
        <v>168</v>
      </c>
      <c r="C58" s="27" t="s">
        <v>106</v>
      </c>
      <c r="D58" s="138" t="s">
        <v>163</v>
      </c>
      <c r="E58" s="119" t="s">
        <v>106</v>
      </c>
      <c r="F58" s="119" t="s">
        <v>106</v>
      </c>
      <c r="G58" s="119" t="s">
        <v>106</v>
      </c>
      <c r="H58" s="27" t="s">
        <v>106</v>
      </c>
      <c r="I58" s="27" t="s">
        <v>106</v>
      </c>
      <c r="J58" s="27" t="s">
        <v>106</v>
      </c>
      <c r="K58" s="145" t="s">
        <v>106</v>
      </c>
    </row>
    <row r="59" ht="18" customHeight="1" x14ac:dyDescent="0.2">
      <c r="B59" s="136" t="s">
        <v>173</v>
      </c>
      <c r="C59" s="123">
        <v>6888</v>
      </c>
      <c r="D59" s="124" t="s">
        <v>161</v>
      </c>
      <c r="E59" s="49"/>
      <c r="F59" s="49"/>
      <c r="G59" s="49"/>
      <c r="H59" s="123">
        <v>434.8975212</v>
      </c>
      <c r="I59" s="123">
        <v>0.006888</v>
      </c>
      <c r="J59" s="123">
        <v>0.0007560000000000002</v>
      </c>
      <c r="K59" s="134" t="s">
        <v>106</v>
      </c>
    </row>
    <row r="60" ht="18" customHeight="1" x14ac:dyDescent="0.2">
      <c r="B60" s="137" t="s">
        <v>162</v>
      </c>
      <c r="C60" s="146" t="s">
        <v>106</v>
      </c>
      <c r="D60" s="138" t="s">
        <v>163</v>
      </c>
      <c r="E60" s="119" t="s">
        <v>106</v>
      </c>
      <c r="F60" s="119" t="s">
        <v>106</v>
      </c>
      <c r="G60" s="119" t="s">
        <v>106</v>
      </c>
      <c r="H60" s="146" t="s">
        <v>106</v>
      </c>
      <c r="I60" s="146" t="s">
        <v>106</v>
      </c>
      <c r="J60" s="146" t="s">
        <v>106</v>
      </c>
      <c r="K60" s="147" t="s">
        <v>106</v>
      </c>
      <c r="L60" s="135"/>
    </row>
    <row r="61" ht="18" customHeight="1" x14ac:dyDescent="0.2">
      <c r="B61" s="137" t="s">
        <v>164</v>
      </c>
      <c r="C61" s="146">
        <v>3631</v>
      </c>
      <c r="D61" s="138" t="s">
        <v>163</v>
      </c>
      <c r="E61" s="119">
        <v>74.44464918755165</v>
      </c>
      <c r="F61" s="119">
        <v>0.9999999999999999</v>
      </c>
      <c r="G61" s="119">
        <v>0.1185072982649408</v>
      </c>
      <c r="H61" s="146">
        <v>270.30852120000003</v>
      </c>
      <c r="I61" s="146">
        <v>0.0036309999999999997</v>
      </c>
      <c r="J61" s="146">
        <v>0.00043030000000000005</v>
      </c>
      <c r="K61" s="147" t="s">
        <v>106</v>
      </c>
    </row>
    <row r="62" ht="18" customHeight="1" x14ac:dyDescent="0.2">
      <c r="B62" s="137" t="s">
        <v>165</v>
      </c>
      <c r="C62" s="146">
        <v>2981</v>
      </c>
      <c r="D62" s="138" t="s">
        <v>163</v>
      </c>
      <c r="E62" s="119">
        <v>55.21268030862128</v>
      </c>
      <c r="F62" s="119">
        <v>1</v>
      </c>
      <c r="G62" s="119">
        <v>0.1</v>
      </c>
      <c r="H62" s="146">
        <v>164.58900000000003</v>
      </c>
      <c r="I62" s="146">
        <v>0.002981</v>
      </c>
      <c r="J62" s="146">
        <v>0.00029810000000000004</v>
      </c>
      <c r="K62" s="147" t="s">
        <v>106</v>
      </c>
    </row>
    <row r="63" ht="18" customHeight="1" x14ac:dyDescent="0.2">
      <c r="B63" s="122" t="s">
        <v>166</v>
      </c>
      <c r="C63" s="146" t="s">
        <v>106</v>
      </c>
      <c r="D63" s="138" t="s">
        <v>163</v>
      </c>
      <c r="E63" s="119" t="s">
        <v>106</v>
      </c>
      <c r="F63" s="119" t="s">
        <v>106</v>
      </c>
      <c r="G63" s="119" t="s">
        <v>106</v>
      </c>
      <c r="H63" s="146" t="s">
        <v>106</v>
      </c>
      <c r="I63" s="146" t="s">
        <v>106</v>
      </c>
      <c r="J63" s="146" t="s">
        <v>106</v>
      </c>
      <c r="K63" s="147" t="s">
        <v>106</v>
      </c>
    </row>
    <row r="64" ht="18" customHeight="1" x14ac:dyDescent="0.2">
      <c r="B64" s="122" t="s">
        <v>167</v>
      </c>
      <c r="C64" s="146" t="s">
        <v>106</v>
      </c>
      <c r="D64" s="148" t="s">
        <v>106</v>
      </c>
      <c r="E64" s="119" t="s">
        <v>106</v>
      </c>
      <c r="F64" s="119" t="s">
        <v>106</v>
      </c>
      <c r="G64" s="119" t="s">
        <v>106</v>
      </c>
      <c r="H64" s="146" t="s">
        <v>106</v>
      </c>
      <c r="I64" s="146" t="s">
        <v>106</v>
      </c>
      <c r="J64" s="146" t="s">
        <v>106</v>
      </c>
      <c r="K64" s="147" t="s">
        <v>106</v>
      </c>
    </row>
    <row r="65" ht="18" customHeight="1" x14ac:dyDescent="0.2">
      <c r="B65" s="122" t="s">
        <v>168</v>
      </c>
      <c r="C65" s="146">
        <v>276</v>
      </c>
      <c r="D65" s="148" t="s">
        <v>163</v>
      </c>
      <c r="E65" s="119">
        <v>54.6</v>
      </c>
      <c r="F65" s="119">
        <v>1</v>
      </c>
      <c r="G65" s="119">
        <v>0.1</v>
      </c>
      <c r="H65" s="146">
        <v>15.069600000000001</v>
      </c>
      <c r="I65" s="146">
        <v>0.000276</v>
      </c>
      <c r="J65" s="146">
        <v>0.0000276</v>
      </c>
      <c r="K65" s="147" t="s">
        <v>106</v>
      </c>
    </row>
    <row r="66" ht="18" customHeight="1" x14ac:dyDescent="0.2">
      <c r="B66" s="139" t="s">
        <v>174</v>
      </c>
      <c r="C66" s="149">
        <v>3625</v>
      </c>
      <c r="D66" s="124" t="s">
        <v>161</v>
      </c>
      <c r="E66" s="150"/>
      <c r="F66" s="150"/>
      <c r="G66" s="150"/>
      <c r="H66" s="149">
        <v>268.05192120000004</v>
      </c>
      <c r="I66" s="149">
        <v>0.0036249999999999998</v>
      </c>
      <c r="J66" s="149">
        <v>0.00036250000000000003</v>
      </c>
      <c r="K66" s="151" t="s">
        <v>106</v>
      </c>
    </row>
    <row r="67" ht="18" customHeight="1" x14ac:dyDescent="0.2">
      <c r="B67" s="122" t="s">
        <v>162</v>
      </c>
      <c r="C67" s="27" t="s">
        <v>106</v>
      </c>
      <c r="D67" s="119" t="s">
        <v>163</v>
      </c>
      <c r="E67" s="119" t="s">
        <v>106</v>
      </c>
      <c r="F67" s="119" t="s">
        <v>106</v>
      </c>
      <c r="G67" s="119" t="s">
        <v>106</v>
      </c>
      <c r="H67" s="27" t="s">
        <v>106</v>
      </c>
      <c r="I67" s="27" t="s">
        <v>106</v>
      </c>
      <c r="J67" s="27" t="s">
        <v>106</v>
      </c>
      <c r="K67" s="145" t="s">
        <v>106</v>
      </c>
    </row>
    <row r="68" ht="18" customHeight="1" x14ac:dyDescent="0.2">
      <c r="B68" s="122" t="s">
        <v>164</v>
      </c>
      <c r="C68" s="27">
        <v>3583</v>
      </c>
      <c r="D68" s="119" t="s">
        <v>163</v>
      </c>
      <c r="E68" s="119">
        <v>74.1545412224393</v>
      </c>
      <c r="F68" s="119">
        <v>1</v>
      </c>
      <c r="G68" s="119">
        <v>0.1</v>
      </c>
      <c r="H68" s="27">
        <v>265.69572120000004</v>
      </c>
      <c r="I68" s="27">
        <v>0.003583</v>
      </c>
      <c r="J68" s="27">
        <v>0.00035830000000000004</v>
      </c>
      <c r="K68" s="145" t="s">
        <v>106</v>
      </c>
    </row>
    <row r="69" ht="18" customHeight="1" x14ac:dyDescent="0.2">
      <c r="B69" s="137" t="s">
        <v>165</v>
      </c>
      <c r="C69" s="27">
        <v>42</v>
      </c>
      <c r="D69" s="119" t="s">
        <v>163</v>
      </c>
      <c r="E69" s="119">
        <v>56.10000000000001</v>
      </c>
      <c r="F69" s="119">
        <v>1</v>
      </c>
      <c r="G69" s="119">
        <v>0.1</v>
      </c>
      <c r="H69" s="27">
        <v>2.3562000000000003</v>
      </c>
      <c r="I69" s="27">
        <v>0.000042</v>
      </c>
      <c r="J69" s="27">
        <v>0.0000042000000000000004</v>
      </c>
      <c r="K69" s="145" t="s">
        <v>106</v>
      </c>
    </row>
    <row r="70" ht="18" customHeight="1" x14ac:dyDescent="0.2">
      <c r="B70" s="122" t="s">
        <v>166</v>
      </c>
      <c r="C70" s="27" t="s">
        <v>106</v>
      </c>
      <c r="D70" s="119" t="s">
        <v>163</v>
      </c>
      <c r="E70" s="119" t="s">
        <v>106</v>
      </c>
      <c r="F70" s="119" t="s">
        <v>106</v>
      </c>
      <c r="G70" s="119" t="s">
        <v>106</v>
      </c>
      <c r="H70" s="27" t="s">
        <v>106</v>
      </c>
      <c r="I70" s="27" t="s">
        <v>106</v>
      </c>
      <c r="J70" s="27" t="s">
        <v>106</v>
      </c>
      <c r="K70" s="145" t="s">
        <v>106</v>
      </c>
    </row>
    <row r="71" ht="18" customHeight="1" x14ac:dyDescent="0.2">
      <c r="B71" s="122" t="s">
        <v>167</v>
      </c>
      <c r="C71" s="27" t="s">
        <v>106</v>
      </c>
      <c r="D71" s="119" t="s">
        <v>106</v>
      </c>
      <c r="E71" s="119" t="s">
        <v>106</v>
      </c>
      <c r="F71" s="119" t="s">
        <v>106</v>
      </c>
      <c r="G71" s="119" t="s">
        <v>106</v>
      </c>
      <c r="H71" s="27" t="s">
        <v>106</v>
      </c>
      <c r="I71" s="27" t="s">
        <v>106</v>
      </c>
      <c r="J71" s="27" t="s">
        <v>106</v>
      </c>
      <c r="K71" s="145" t="s">
        <v>106</v>
      </c>
    </row>
    <row r="72" ht="18" customHeight="1" x14ac:dyDescent="0.2">
      <c r="B72" s="122" t="s">
        <v>168</v>
      </c>
      <c r="C72" s="27" t="s">
        <v>106</v>
      </c>
      <c r="D72" s="119" t="s">
        <v>163</v>
      </c>
      <c r="E72" s="119" t="s">
        <v>106</v>
      </c>
      <c r="F72" s="119" t="s">
        <v>106</v>
      </c>
      <c r="G72" s="119" t="s">
        <v>106</v>
      </c>
      <c r="H72" s="27" t="s">
        <v>106</v>
      </c>
      <c r="I72" s="27" t="s">
        <v>106</v>
      </c>
      <c r="J72" s="27" t="s">
        <v>106</v>
      </c>
      <c r="K72" s="145" t="s">
        <v>106</v>
      </c>
    </row>
    <row r="73" ht="18" customHeight="1" x14ac:dyDescent="0.2">
      <c r="B73" s="142" t="s">
        <v>175</v>
      </c>
      <c r="C73" s="146">
        <v>2939</v>
      </c>
      <c r="D73" s="119" t="s">
        <v>161</v>
      </c>
      <c r="E73" s="140"/>
      <c r="F73" s="140"/>
      <c r="G73" s="140"/>
      <c r="H73" s="146">
        <v>162.23280000000003</v>
      </c>
      <c r="I73" s="146">
        <v>0.002939</v>
      </c>
      <c r="J73" s="146">
        <v>0.00029390000000000004</v>
      </c>
      <c r="K73" s="147" t="s">
        <v>106</v>
      </c>
    </row>
    <row r="74" ht="18" customHeight="1" x14ac:dyDescent="0.2">
      <c r="B74" s="122" t="s">
        <v>162</v>
      </c>
      <c r="C74" s="27" t="s">
        <v>106</v>
      </c>
      <c r="D74" s="119" t="s">
        <v>163</v>
      </c>
      <c r="E74" s="119" t="s">
        <v>106</v>
      </c>
      <c r="F74" s="119" t="s">
        <v>106</v>
      </c>
      <c r="G74" s="119" t="s">
        <v>106</v>
      </c>
      <c r="H74" s="27" t="s">
        <v>106</v>
      </c>
      <c r="I74" s="27" t="s">
        <v>106</v>
      </c>
      <c r="J74" s="27" t="s">
        <v>106</v>
      </c>
      <c r="K74" s="145" t="s">
        <v>106</v>
      </c>
    </row>
    <row r="75" ht="18" customHeight="1" x14ac:dyDescent="0.2">
      <c r="B75" s="122" t="s">
        <v>164</v>
      </c>
      <c r="C75" s="27" t="s">
        <v>106</v>
      </c>
      <c r="D75" s="119" t="s">
        <v>163</v>
      </c>
      <c r="E75" s="119" t="s">
        <v>106</v>
      </c>
      <c r="F75" s="119" t="s">
        <v>106</v>
      </c>
      <c r="G75" s="119" t="s">
        <v>106</v>
      </c>
      <c r="H75" s="27" t="s">
        <v>106</v>
      </c>
      <c r="I75" s="27" t="s">
        <v>106</v>
      </c>
      <c r="J75" s="27" t="s">
        <v>106</v>
      </c>
      <c r="K75" s="145" t="s">
        <v>106</v>
      </c>
    </row>
    <row r="76" ht="18" customHeight="1" x14ac:dyDescent="0.2">
      <c r="B76" s="137" t="s">
        <v>165</v>
      </c>
      <c r="C76" s="27">
        <v>2939</v>
      </c>
      <c r="D76" s="119" t="s">
        <v>163</v>
      </c>
      <c r="E76" s="119">
        <v>55.2</v>
      </c>
      <c r="F76" s="119">
        <v>1</v>
      </c>
      <c r="G76" s="119">
        <v>0.1</v>
      </c>
      <c r="H76" s="27">
        <v>162.23280000000003</v>
      </c>
      <c r="I76" s="27">
        <v>0.002939</v>
      </c>
      <c r="J76" s="27">
        <v>0.00029390000000000004</v>
      </c>
      <c r="K76" s="145" t="s">
        <v>106</v>
      </c>
    </row>
    <row r="77" ht="18" customHeight="1" x14ac:dyDescent="0.2">
      <c r="B77" s="122" t="s">
        <v>166</v>
      </c>
      <c r="C77" s="27" t="s">
        <v>106</v>
      </c>
      <c r="D77" s="119" t="s">
        <v>163</v>
      </c>
      <c r="E77" s="119" t="s">
        <v>106</v>
      </c>
      <c r="F77" s="119" t="s">
        <v>106</v>
      </c>
      <c r="G77" s="119" t="s">
        <v>106</v>
      </c>
      <c r="H77" s="27" t="s">
        <v>106</v>
      </c>
      <c r="I77" s="27" t="s">
        <v>106</v>
      </c>
      <c r="J77" s="27" t="s">
        <v>106</v>
      </c>
      <c r="K77" s="145" t="s">
        <v>106</v>
      </c>
    </row>
    <row r="78" ht="18" customHeight="1" x14ac:dyDescent="0.2">
      <c r="B78" s="122" t="s">
        <v>167</v>
      </c>
      <c r="C78" s="27" t="s">
        <v>106</v>
      </c>
      <c r="D78" s="119" t="s">
        <v>106</v>
      </c>
      <c r="E78" s="119" t="s">
        <v>106</v>
      </c>
      <c r="F78" s="119" t="s">
        <v>106</v>
      </c>
      <c r="G78" s="119" t="s">
        <v>106</v>
      </c>
      <c r="H78" s="27" t="s">
        <v>106</v>
      </c>
      <c r="I78" s="27" t="s">
        <v>106</v>
      </c>
      <c r="J78" s="27" t="s">
        <v>106</v>
      </c>
      <c r="K78" s="145" t="s">
        <v>106</v>
      </c>
    </row>
    <row r="79" ht="18" customHeight="1" x14ac:dyDescent="0.2">
      <c r="B79" s="122" t="s">
        <v>168</v>
      </c>
      <c r="C79" s="27" t="s">
        <v>106</v>
      </c>
      <c r="D79" s="119" t="s">
        <v>163</v>
      </c>
      <c r="E79" s="119" t="s">
        <v>106</v>
      </c>
      <c r="F79" s="119" t="s">
        <v>106</v>
      </c>
      <c r="G79" s="119" t="s">
        <v>106</v>
      </c>
      <c r="H79" s="27" t="s">
        <v>106</v>
      </c>
      <c r="I79" s="27" t="s">
        <v>106</v>
      </c>
      <c r="J79" s="27" t="s">
        <v>106</v>
      </c>
      <c r="K79" s="145" t="s">
        <v>106</v>
      </c>
    </row>
    <row r="80" ht="18" customHeight="1" x14ac:dyDescent="0.2">
      <c r="B80" s="142" t="s">
        <v>176</v>
      </c>
      <c r="C80" s="146">
        <v>324</v>
      </c>
      <c r="D80" s="119" t="s">
        <v>161</v>
      </c>
      <c r="E80" s="140"/>
      <c r="F80" s="140"/>
      <c r="G80" s="140"/>
      <c r="H80" s="146">
        <v>4.612799999999999</v>
      </c>
      <c r="I80" s="146">
        <v>0.00032399999999999996</v>
      </c>
      <c r="J80" s="146">
        <v>0.00009960000000000001</v>
      </c>
      <c r="K80" s="147" t="s">
        <v>106</v>
      </c>
    </row>
    <row r="81" ht="18" customHeight="1" x14ac:dyDescent="0.2">
      <c r="B81" s="122" t="s">
        <v>162</v>
      </c>
      <c r="C81" s="27" t="s">
        <v>106</v>
      </c>
      <c r="D81" s="119" t="s">
        <v>163</v>
      </c>
      <c r="E81" s="119" t="s">
        <v>106</v>
      </c>
      <c r="F81" s="119" t="s">
        <v>106</v>
      </c>
      <c r="G81" s="119" t="s">
        <v>106</v>
      </c>
      <c r="H81" s="27" t="s">
        <v>106</v>
      </c>
      <c r="I81" s="27" t="s">
        <v>106</v>
      </c>
      <c r="J81" s="27" t="s">
        <v>106</v>
      </c>
      <c r="K81" s="145" t="s">
        <v>106</v>
      </c>
    </row>
    <row r="82" ht="18" customHeight="1" x14ac:dyDescent="0.2">
      <c r="B82" s="122" t="s">
        <v>164</v>
      </c>
      <c r="C82" s="27">
        <v>48</v>
      </c>
      <c r="D82" s="119" t="s">
        <v>163</v>
      </c>
      <c r="E82" s="119">
        <v>96.09999999999998</v>
      </c>
      <c r="F82" s="119">
        <v>1</v>
      </c>
      <c r="G82" s="119">
        <v>1.5</v>
      </c>
      <c r="H82" s="27">
        <v>4.612799999999999</v>
      </c>
      <c r="I82" s="27">
        <v>0.000048</v>
      </c>
      <c r="J82" s="27">
        <v>0.000072</v>
      </c>
      <c r="K82" s="145" t="s">
        <v>106</v>
      </c>
    </row>
    <row r="83" ht="18" customHeight="1" x14ac:dyDescent="0.2">
      <c r="B83" s="122" t="s">
        <v>165</v>
      </c>
      <c r="C83" s="27" t="s">
        <v>106</v>
      </c>
      <c r="D83" s="119" t="s">
        <v>163</v>
      </c>
      <c r="E83" s="119" t="s">
        <v>106</v>
      </c>
      <c r="F83" s="119" t="s">
        <v>106</v>
      </c>
      <c r="G83" s="119" t="s">
        <v>106</v>
      </c>
      <c r="H83" s="27" t="s">
        <v>106</v>
      </c>
      <c r="I83" s="27" t="s">
        <v>106</v>
      </c>
      <c r="J83" s="27" t="s">
        <v>106</v>
      </c>
      <c r="K83" s="145" t="s">
        <v>106</v>
      </c>
    </row>
    <row r="84" ht="18" customHeight="1" x14ac:dyDescent="0.2">
      <c r="B84" s="122" t="s">
        <v>166</v>
      </c>
      <c r="C84" s="27" t="s">
        <v>106</v>
      </c>
      <c r="D84" s="119" t="s">
        <v>163</v>
      </c>
      <c r="E84" s="119" t="s">
        <v>106</v>
      </c>
      <c r="F84" s="119" t="s">
        <v>106</v>
      </c>
      <c r="G84" s="119" t="s">
        <v>106</v>
      </c>
      <c r="H84" s="27" t="s">
        <v>106</v>
      </c>
      <c r="I84" s="27" t="s">
        <v>106</v>
      </c>
      <c r="J84" s="27" t="s">
        <v>106</v>
      </c>
      <c r="K84" s="145" t="s">
        <v>106</v>
      </c>
    </row>
    <row r="85" ht="18" customHeight="1" x14ac:dyDescent="0.2">
      <c r="B85" s="122" t="s">
        <v>167</v>
      </c>
      <c r="C85" s="27" t="s">
        <v>106</v>
      </c>
      <c r="D85" s="119" t="s">
        <v>106</v>
      </c>
      <c r="E85" s="119" t="s">
        <v>106</v>
      </c>
      <c r="F85" s="119" t="s">
        <v>106</v>
      </c>
      <c r="G85" s="119" t="s">
        <v>106</v>
      </c>
      <c r="H85" s="27" t="s">
        <v>106</v>
      </c>
      <c r="I85" s="27" t="s">
        <v>106</v>
      </c>
      <c r="J85" s="27" t="s">
        <v>106</v>
      </c>
      <c r="K85" s="145" t="s">
        <v>106</v>
      </c>
    </row>
    <row r="86" ht="18" customHeight="1" x14ac:dyDescent="0.2">
      <c r="B86" s="152" t="s">
        <v>168</v>
      </c>
      <c r="C86" s="40">
        <v>276</v>
      </c>
      <c r="D86" s="128" t="s">
        <v>163</v>
      </c>
      <c r="E86" s="128">
        <v>54.6</v>
      </c>
      <c r="F86" s="128">
        <v>1</v>
      </c>
      <c r="G86" s="128">
        <v>0.1</v>
      </c>
      <c r="H86" s="40">
        <v>15.069600000000001</v>
      </c>
      <c r="I86" s="40">
        <v>0.000276</v>
      </c>
      <c r="J86" s="40">
        <v>0.0000276</v>
      </c>
      <c r="K86" s="153" t="s">
        <v>106</v>
      </c>
    </row>
    <row r="87" ht="14.1" customHeight="1" x14ac:dyDescent="0.2">
      <c r="B87" s="154" t="s">
        <v>142</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147</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182</v>
      </c>
      <c r="F8" s="111" t="s">
        <v>69</v>
      </c>
      <c r="G8" s="110" t="s">
        <v>70</v>
      </c>
      <c r="H8" s="110" t="s">
        <v>183</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184</v>
      </c>
      <c r="C10" s="119">
        <v>73650</v>
      </c>
      <c r="D10" s="119" t="s">
        <v>161</v>
      </c>
      <c r="E10" s="49"/>
      <c r="F10" s="49"/>
      <c r="G10" s="49"/>
      <c r="H10" s="119">
        <v>4367.662625192853</v>
      </c>
      <c r="I10" s="119">
        <v>0.2663527307097643</v>
      </c>
      <c r="J10" s="120">
        <v>0.05238512670177779</v>
      </c>
      <c r="K10" s="121" t="s">
        <v>106</v>
      </c>
    </row>
    <row r="11" ht="18" customHeight="1" x14ac:dyDescent="0.2">
      <c r="B11" s="122" t="s">
        <v>162</v>
      </c>
      <c r="C11" s="119">
        <v>11692</v>
      </c>
      <c r="D11" s="124" t="s">
        <v>163</v>
      </c>
      <c r="E11" s="119">
        <v>81.38708825191573</v>
      </c>
      <c r="F11" s="119">
        <v>2.17992907199489</v>
      </c>
      <c r="G11" s="119">
        <v>1.7412783699775733</v>
      </c>
      <c r="H11" s="119">
        <v>951.5778358413987</v>
      </c>
      <c r="I11" s="119">
        <v>0.025487730709764254</v>
      </c>
      <c r="J11" s="119">
        <v>0.020359026701777787</v>
      </c>
      <c r="K11" s="121" t="s">
        <v>106</v>
      </c>
    </row>
    <row r="12" ht="18" customHeight="1" x14ac:dyDescent="0.2">
      <c r="B12" s="122" t="s">
        <v>164</v>
      </c>
      <c r="C12" s="119">
        <v>7164</v>
      </c>
      <c r="D12" s="124" t="s">
        <v>163</v>
      </c>
      <c r="E12" s="119">
        <v>80.29878782669641</v>
      </c>
      <c r="F12" s="119">
        <v>7.400753768844221</v>
      </c>
      <c r="G12" s="119">
        <v>1.0956728084868788</v>
      </c>
      <c r="H12" s="119">
        <v>575.2605159904531</v>
      </c>
      <c r="I12" s="119">
        <v>0.053019</v>
      </c>
      <c r="J12" s="119">
        <v>0.0078494</v>
      </c>
      <c r="K12" s="121" t="s">
        <v>106</v>
      </c>
    </row>
    <row r="13" ht="18" customHeight="1" x14ac:dyDescent="0.2">
      <c r="B13" s="122" t="s">
        <v>165</v>
      </c>
      <c r="C13" s="119">
        <v>49740</v>
      </c>
      <c r="D13" s="124" t="s">
        <v>163</v>
      </c>
      <c r="E13" s="119">
        <v>55.2</v>
      </c>
      <c r="F13" s="119">
        <v>1</v>
      </c>
      <c r="G13" s="119">
        <v>0.1</v>
      </c>
      <c r="H13" s="119">
        <v>2745.648</v>
      </c>
      <c r="I13" s="119">
        <v>0.04974</v>
      </c>
      <c r="J13" s="119">
        <v>0.004974</v>
      </c>
      <c r="K13" s="121" t="s">
        <v>106</v>
      </c>
    </row>
    <row r="14" ht="18" customHeight="1" x14ac:dyDescent="0.2">
      <c r="B14" s="122" t="s">
        <v>166</v>
      </c>
      <c r="C14" s="119">
        <v>855</v>
      </c>
      <c r="D14" s="124" t="s">
        <v>163</v>
      </c>
      <c r="E14" s="119">
        <v>111.31727878479532</v>
      </c>
      <c r="F14" s="119">
        <v>30</v>
      </c>
      <c r="G14" s="119">
        <v>4</v>
      </c>
      <c r="H14" s="119">
        <v>95.176273361</v>
      </c>
      <c r="I14" s="119">
        <v>0.02565</v>
      </c>
      <c r="J14" s="119">
        <v>0.0034200000000000003</v>
      </c>
      <c r="K14" s="121" t="s">
        <v>106</v>
      </c>
    </row>
    <row r="15" ht="18" customHeight="1" x14ac:dyDescent="0.2">
      <c r="B15" s="122" t="s">
        <v>167</v>
      </c>
      <c r="C15" s="119" t="s">
        <v>106</v>
      </c>
      <c r="D15" s="124" t="s">
        <v>161</v>
      </c>
      <c r="E15" s="119" t="s">
        <v>106</v>
      </c>
      <c r="F15" s="119" t="s">
        <v>106</v>
      </c>
      <c r="G15" s="119" t="s">
        <v>106</v>
      </c>
      <c r="H15" s="119" t="s">
        <v>106</v>
      </c>
      <c r="I15" s="119" t="s">
        <v>106</v>
      </c>
      <c r="J15" s="119" t="s">
        <v>106</v>
      </c>
      <c r="K15" s="121" t="s">
        <v>106</v>
      </c>
    </row>
    <row r="16" ht="18" customHeight="1" x14ac:dyDescent="0.2">
      <c r="B16" s="122" t="s">
        <v>168</v>
      </c>
      <c r="C16" s="119">
        <v>4199</v>
      </c>
      <c r="D16" s="167" t="s">
        <v>163</v>
      </c>
      <c r="E16" s="119">
        <v>109.94358180519171</v>
      </c>
      <c r="F16" s="119">
        <v>26.781614670159563</v>
      </c>
      <c r="G16" s="119">
        <v>3.7586806382472018</v>
      </c>
      <c r="H16" s="119">
        <v>461.6531</v>
      </c>
      <c r="I16" s="119">
        <v>0.112456</v>
      </c>
      <c r="J16" s="119">
        <v>0.0157827</v>
      </c>
      <c r="K16" s="121" t="s">
        <v>106</v>
      </c>
    </row>
    <row r="17" ht="18" customHeight="1" x14ac:dyDescent="0.2">
      <c r="B17" s="168" t="s">
        <v>185</v>
      </c>
      <c r="C17" s="119">
        <v>4522</v>
      </c>
      <c r="D17" s="119" t="s">
        <v>161</v>
      </c>
      <c r="E17" s="49"/>
      <c r="F17" s="49"/>
      <c r="G17" s="49"/>
      <c r="H17" s="119">
        <v>227.26919999999998</v>
      </c>
      <c r="I17" s="119">
        <v>0.004522</v>
      </c>
      <c r="J17" s="119">
        <v>0.00045220000000000004</v>
      </c>
      <c r="K17" s="121" t="s">
        <v>106</v>
      </c>
    </row>
    <row r="18" ht="18" customHeight="1" x14ac:dyDescent="0.2">
      <c r="B18" s="122" t="s">
        <v>162</v>
      </c>
      <c r="C18" s="169" t="s">
        <v>106</v>
      </c>
      <c r="D18" s="124" t="s">
        <v>163</v>
      </c>
      <c r="E18" s="119" t="s">
        <v>106</v>
      </c>
      <c r="F18" s="119" t="s">
        <v>106</v>
      </c>
      <c r="G18" s="119" t="s">
        <v>106</v>
      </c>
      <c r="H18" s="169" t="s">
        <v>106</v>
      </c>
      <c r="I18" s="169" t="s">
        <v>106</v>
      </c>
      <c r="J18" s="169" t="s">
        <v>106</v>
      </c>
      <c r="K18" s="170" t="s">
        <v>106</v>
      </c>
    </row>
    <row r="19" ht="18" customHeight="1" x14ac:dyDescent="0.2">
      <c r="B19" s="122" t="s">
        <v>164</v>
      </c>
      <c r="C19" s="169">
        <v>2069</v>
      </c>
      <c r="D19" s="124" t="s">
        <v>163</v>
      </c>
      <c r="E19" s="119">
        <v>44.4</v>
      </c>
      <c r="F19" s="119">
        <v>1</v>
      </c>
      <c r="G19" s="119">
        <v>0.1</v>
      </c>
      <c r="H19" s="169">
        <v>91.86359999999999</v>
      </c>
      <c r="I19" s="169">
        <v>0.002069</v>
      </c>
      <c r="J19" s="169">
        <v>0.00020690000000000001</v>
      </c>
      <c r="K19" s="170" t="s">
        <v>106</v>
      </c>
    </row>
    <row r="20" ht="18" customHeight="1" x14ac:dyDescent="0.2">
      <c r="B20" s="122" t="s">
        <v>165</v>
      </c>
      <c r="C20" s="169">
        <v>2453</v>
      </c>
      <c r="D20" s="124" t="s">
        <v>163</v>
      </c>
      <c r="E20" s="119">
        <v>55.2</v>
      </c>
      <c r="F20" s="119">
        <v>1</v>
      </c>
      <c r="G20" s="119">
        <v>0.1</v>
      </c>
      <c r="H20" s="169">
        <v>135.4056</v>
      </c>
      <c r="I20" s="169">
        <v>0.002453</v>
      </c>
      <c r="J20" s="169">
        <v>0.0002453</v>
      </c>
      <c r="K20" s="170" t="s">
        <v>106</v>
      </c>
    </row>
    <row r="21" ht="18" customHeight="1" x14ac:dyDescent="0.2">
      <c r="B21" s="122" t="s">
        <v>166</v>
      </c>
      <c r="C21" s="169" t="s">
        <v>106</v>
      </c>
      <c r="D21" s="124" t="s">
        <v>163</v>
      </c>
      <c r="E21" s="119" t="s">
        <v>106</v>
      </c>
      <c r="F21" s="119" t="s">
        <v>106</v>
      </c>
      <c r="G21" s="119" t="s">
        <v>106</v>
      </c>
      <c r="H21" s="169" t="s">
        <v>106</v>
      </c>
      <c r="I21" s="169" t="s">
        <v>106</v>
      </c>
      <c r="J21" s="169" t="s">
        <v>106</v>
      </c>
      <c r="K21" s="170" t="s">
        <v>106</v>
      </c>
    </row>
    <row r="22" ht="18" customHeight="1" x14ac:dyDescent="0.2">
      <c r="B22" s="122" t="s">
        <v>167</v>
      </c>
      <c r="C22" s="169" t="s">
        <v>106</v>
      </c>
      <c r="D22" s="124" t="s">
        <v>106</v>
      </c>
      <c r="E22" s="119" t="s">
        <v>106</v>
      </c>
      <c r="F22" s="119" t="s">
        <v>106</v>
      </c>
      <c r="G22" s="119" t="s">
        <v>106</v>
      </c>
      <c r="H22" s="169" t="s">
        <v>106</v>
      </c>
      <c r="I22" s="169" t="s">
        <v>106</v>
      </c>
      <c r="J22" s="169" t="s">
        <v>106</v>
      </c>
      <c r="K22" s="170" t="s">
        <v>106</v>
      </c>
    </row>
    <row r="23" ht="18" customHeight="1" x14ac:dyDescent="0.2">
      <c r="B23" s="122" t="s">
        <v>168</v>
      </c>
      <c r="C23" s="169" t="s">
        <v>106</v>
      </c>
      <c r="D23" s="124" t="s">
        <v>163</v>
      </c>
      <c r="E23" s="119" t="s">
        <v>106</v>
      </c>
      <c r="F23" s="119" t="s">
        <v>106</v>
      </c>
      <c r="G23" s="119" t="s">
        <v>106</v>
      </c>
      <c r="H23" s="169" t="s">
        <v>106</v>
      </c>
      <c r="I23" s="169" t="s">
        <v>106</v>
      </c>
      <c r="J23" s="169" t="s">
        <v>106</v>
      </c>
      <c r="K23" s="170" t="s">
        <v>106</v>
      </c>
    </row>
    <row r="24" ht="18" customHeight="1" x14ac:dyDescent="0.2">
      <c r="B24" s="168" t="s">
        <v>186</v>
      </c>
      <c r="C24" s="119">
        <v>3926</v>
      </c>
      <c r="D24" s="124" t="s">
        <v>161</v>
      </c>
      <c r="E24" s="49"/>
      <c r="F24" s="49"/>
      <c r="G24" s="49"/>
      <c r="H24" s="119">
        <v>216.7152</v>
      </c>
      <c r="I24" s="119">
        <v>0.003926</v>
      </c>
      <c r="J24" s="119">
        <v>0.0003926</v>
      </c>
      <c r="K24" s="121" t="s">
        <v>106</v>
      </c>
    </row>
    <row r="25" ht="18" customHeight="1" x14ac:dyDescent="0.2">
      <c r="B25" s="122" t="s">
        <v>162</v>
      </c>
      <c r="C25" s="169" t="s">
        <v>106</v>
      </c>
      <c r="D25" s="124" t="s">
        <v>163</v>
      </c>
      <c r="E25" s="119" t="s">
        <v>106</v>
      </c>
      <c r="F25" s="119" t="s">
        <v>106</v>
      </c>
      <c r="G25" s="119" t="s">
        <v>106</v>
      </c>
      <c r="H25" s="169" t="s">
        <v>106</v>
      </c>
      <c r="I25" s="169" t="s">
        <v>106</v>
      </c>
      <c r="J25" s="169" t="s">
        <v>106</v>
      </c>
      <c r="K25" s="170" t="s">
        <v>106</v>
      </c>
    </row>
    <row r="26" ht="18" customHeight="1" x14ac:dyDescent="0.2">
      <c r="B26" s="122" t="s">
        <v>164</v>
      </c>
      <c r="C26" s="169" t="s">
        <v>106</v>
      </c>
      <c r="D26" s="124" t="s">
        <v>163</v>
      </c>
      <c r="E26" s="119" t="s">
        <v>106</v>
      </c>
      <c r="F26" s="119" t="s">
        <v>106</v>
      </c>
      <c r="G26" s="119" t="s">
        <v>106</v>
      </c>
      <c r="H26" s="169" t="s">
        <v>106</v>
      </c>
      <c r="I26" s="169" t="s">
        <v>106</v>
      </c>
      <c r="J26" s="169" t="s">
        <v>106</v>
      </c>
      <c r="K26" s="170" t="s">
        <v>106</v>
      </c>
    </row>
    <row r="27" ht="18" customHeight="1" x14ac:dyDescent="0.2">
      <c r="B27" s="122" t="s">
        <v>165</v>
      </c>
      <c r="C27" s="169">
        <v>3926</v>
      </c>
      <c r="D27" s="124" t="s">
        <v>163</v>
      </c>
      <c r="E27" s="119">
        <v>55.2</v>
      </c>
      <c r="F27" s="119">
        <v>1</v>
      </c>
      <c r="G27" s="119">
        <v>0.1</v>
      </c>
      <c r="H27" s="169">
        <v>216.7152</v>
      </c>
      <c r="I27" s="169">
        <v>0.003926</v>
      </c>
      <c r="J27" s="169">
        <v>0.0003926</v>
      </c>
      <c r="K27" s="170" t="s">
        <v>106</v>
      </c>
    </row>
    <row r="28" ht="18" customHeight="1" x14ac:dyDescent="0.2">
      <c r="B28" s="122" t="s">
        <v>166</v>
      </c>
      <c r="C28" s="169" t="s">
        <v>106</v>
      </c>
      <c r="D28" s="124" t="s">
        <v>163</v>
      </c>
      <c r="E28" s="119" t="s">
        <v>106</v>
      </c>
      <c r="F28" s="119" t="s">
        <v>106</v>
      </c>
      <c r="G28" s="119" t="s">
        <v>106</v>
      </c>
      <c r="H28" s="169" t="s">
        <v>106</v>
      </c>
      <c r="I28" s="169" t="s">
        <v>106</v>
      </c>
      <c r="J28" s="169" t="s">
        <v>106</v>
      </c>
      <c r="K28" s="170" t="s">
        <v>106</v>
      </c>
    </row>
    <row r="29" ht="18" customHeight="1" x14ac:dyDescent="0.2">
      <c r="B29" s="122" t="s">
        <v>167</v>
      </c>
      <c r="C29" s="169" t="s">
        <v>106</v>
      </c>
      <c r="D29" s="124" t="s">
        <v>106</v>
      </c>
      <c r="E29" s="119" t="s">
        <v>106</v>
      </c>
      <c r="F29" s="119" t="s">
        <v>106</v>
      </c>
      <c r="G29" s="119" t="s">
        <v>106</v>
      </c>
      <c r="H29" s="169" t="s">
        <v>106</v>
      </c>
      <c r="I29" s="169" t="s">
        <v>106</v>
      </c>
      <c r="J29" s="169" t="s">
        <v>106</v>
      </c>
      <c r="K29" s="170" t="s">
        <v>106</v>
      </c>
    </row>
    <row r="30" ht="18" customHeight="1" x14ac:dyDescent="0.2">
      <c r="B30" s="122" t="s">
        <v>168</v>
      </c>
      <c r="C30" s="169" t="s">
        <v>106</v>
      </c>
      <c r="D30" s="124" t="s">
        <v>163</v>
      </c>
      <c r="E30" s="119" t="s">
        <v>106</v>
      </c>
      <c r="F30" s="119" t="s">
        <v>106</v>
      </c>
      <c r="G30" s="119" t="s">
        <v>106</v>
      </c>
      <c r="H30" s="169" t="s">
        <v>106</v>
      </c>
      <c r="I30" s="169" t="s">
        <v>106</v>
      </c>
      <c r="J30" s="169" t="s">
        <v>106</v>
      </c>
      <c r="K30" s="170" t="s">
        <v>106</v>
      </c>
    </row>
    <row r="31" ht="18" customHeight="1" x14ac:dyDescent="0.2">
      <c r="B31" s="168" t="s">
        <v>187</v>
      </c>
      <c r="C31" s="119">
        <v>6183</v>
      </c>
      <c r="D31" s="124" t="s">
        <v>161</v>
      </c>
      <c r="E31" s="49"/>
      <c r="F31" s="49"/>
      <c r="G31" s="49"/>
      <c r="H31" s="119">
        <v>347.77950676000006</v>
      </c>
      <c r="I31" s="119">
        <v>0.007246</v>
      </c>
      <c r="J31" s="119">
        <v>0.0008149</v>
      </c>
      <c r="K31" s="121" t="s">
        <v>106</v>
      </c>
    </row>
    <row r="32" ht="18" customHeight="1" x14ac:dyDescent="0.2">
      <c r="B32" s="122" t="s">
        <v>162</v>
      </c>
      <c r="C32" s="169">
        <v>201</v>
      </c>
      <c r="D32" s="124" t="s">
        <v>163</v>
      </c>
      <c r="E32" s="119">
        <v>77.4</v>
      </c>
      <c r="F32" s="119">
        <v>3</v>
      </c>
      <c r="G32" s="119">
        <v>0.6</v>
      </c>
      <c r="H32" s="169">
        <v>15.557400000000001</v>
      </c>
      <c r="I32" s="169">
        <v>0.000603</v>
      </c>
      <c r="J32" s="169">
        <v>0.00012059999999999999</v>
      </c>
      <c r="K32" s="170" t="s">
        <v>106</v>
      </c>
    </row>
    <row r="33" ht="18" customHeight="1" x14ac:dyDescent="0.2">
      <c r="B33" s="122" t="s">
        <v>164</v>
      </c>
      <c r="C33" s="169">
        <v>38</v>
      </c>
      <c r="D33" s="124" t="s">
        <v>163</v>
      </c>
      <c r="E33" s="119">
        <v>80.7</v>
      </c>
      <c r="F33" s="119">
        <v>10</v>
      </c>
      <c r="G33" s="119">
        <v>1.5</v>
      </c>
      <c r="H33" s="169">
        <v>3.0665999999999998</v>
      </c>
      <c r="I33" s="169">
        <v>0.00038</v>
      </c>
      <c r="J33" s="169">
        <v>0.000057</v>
      </c>
      <c r="K33" s="170" t="s">
        <v>106</v>
      </c>
    </row>
    <row r="34" ht="18" customHeight="1" x14ac:dyDescent="0.2">
      <c r="B34" s="122" t="s">
        <v>165</v>
      </c>
      <c r="C34" s="169">
        <v>5933</v>
      </c>
      <c r="D34" s="124" t="s">
        <v>163</v>
      </c>
      <c r="E34" s="119">
        <v>55.2</v>
      </c>
      <c r="F34" s="119">
        <v>1</v>
      </c>
      <c r="G34" s="119">
        <v>0.1</v>
      </c>
      <c r="H34" s="169">
        <v>327.50160000000005</v>
      </c>
      <c r="I34" s="169">
        <v>0.005933</v>
      </c>
      <c r="J34" s="169">
        <v>0.0005933000000000001</v>
      </c>
      <c r="K34" s="170" t="s">
        <v>106</v>
      </c>
    </row>
    <row r="35" ht="18" customHeight="1" x14ac:dyDescent="0.2">
      <c r="B35" s="122" t="s">
        <v>166</v>
      </c>
      <c r="C35" s="169">
        <v>11</v>
      </c>
      <c r="D35" s="124" t="s">
        <v>163</v>
      </c>
      <c r="E35" s="119">
        <v>150.35515999999998</v>
      </c>
      <c r="F35" s="119">
        <v>30</v>
      </c>
      <c r="G35" s="119">
        <v>4</v>
      </c>
      <c r="H35" s="169">
        <v>1.65390676</v>
      </c>
      <c r="I35" s="169">
        <v>0.00033</v>
      </c>
      <c r="J35" s="169">
        <v>0.000044</v>
      </c>
      <c r="K35" s="170" t="s">
        <v>106</v>
      </c>
    </row>
    <row r="36" ht="18" customHeight="1" x14ac:dyDescent="0.2">
      <c r="B36" s="122" t="s">
        <v>167</v>
      </c>
      <c r="C36" s="169" t="s">
        <v>106</v>
      </c>
      <c r="D36" s="124" t="s">
        <v>106</v>
      </c>
      <c r="E36" s="119" t="s">
        <v>106</v>
      </c>
      <c r="F36" s="119" t="s">
        <v>106</v>
      </c>
      <c r="G36" s="119" t="s">
        <v>106</v>
      </c>
      <c r="H36" s="169" t="s">
        <v>106</v>
      </c>
      <c r="I36" s="169" t="s">
        <v>106</v>
      </c>
      <c r="J36" s="169" t="s">
        <v>106</v>
      </c>
      <c r="K36" s="170" t="s">
        <v>106</v>
      </c>
    </row>
    <row r="37" ht="18" customHeight="1" x14ac:dyDescent="0.2">
      <c r="B37" s="122" t="s">
        <v>168</v>
      </c>
      <c r="C37" s="169" t="s">
        <v>106</v>
      </c>
      <c r="D37" s="124" t="s">
        <v>163</v>
      </c>
      <c r="E37" s="119" t="s">
        <v>106</v>
      </c>
      <c r="F37" s="119" t="s">
        <v>106</v>
      </c>
      <c r="G37" s="119" t="s">
        <v>106</v>
      </c>
      <c r="H37" s="169" t="s">
        <v>106</v>
      </c>
      <c r="I37" s="169" t="s">
        <v>106</v>
      </c>
      <c r="J37" s="169" t="s">
        <v>106</v>
      </c>
      <c r="K37" s="170" t="s">
        <v>106</v>
      </c>
    </row>
    <row r="38" ht="18" customHeight="1" x14ac:dyDescent="0.2">
      <c r="B38" s="168" t="s">
        <v>188</v>
      </c>
      <c r="C38" s="119">
        <v>3973</v>
      </c>
      <c r="D38" s="124" t="s">
        <v>161</v>
      </c>
      <c r="E38" s="49"/>
      <c r="F38" s="49"/>
      <c r="G38" s="49"/>
      <c r="H38" s="119">
        <v>196.92950000000002</v>
      </c>
      <c r="I38" s="119">
        <v>0.0053609999999999994</v>
      </c>
      <c r="J38" s="119">
        <v>0.0014345</v>
      </c>
      <c r="K38" s="121" t="s">
        <v>106</v>
      </c>
    </row>
    <row r="39" ht="18" customHeight="1" x14ac:dyDescent="0.2">
      <c r="B39" s="122" t="s">
        <v>162</v>
      </c>
      <c r="C39" s="169">
        <v>248</v>
      </c>
      <c r="D39" s="124" t="s">
        <v>163</v>
      </c>
      <c r="E39" s="119">
        <v>74.68991935483872</v>
      </c>
      <c r="F39" s="119">
        <v>2.620967741935484</v>
      </c>
      <c r="G39" s="119">
        <v>0.505241935483871</v>
      </c>
      <c r="H39" s="169">
        <v>18.523100000000003</v>
      </c>
      <c r="I39" s="169">
        <v>0.00065</v>
      </c>
      <c r="J39" s="169">
        <v>0.0001253</v>
      </c>
      <c r="K39" s="170" t="s">
        <v>106</v>
      </c>
    </row>
    <row r="40" ht="18" customHeight="1" x14ac:dyDescent="0.2">
      <c r="B40" s="122" t="s">
        <v>164</v>
      </c>
      <c r="C40" s="169" t="s">
        <v>106</v>
      </c>
      <c r="D40" s="124" t="s">
        <v>163</v>
      </c>
      <c r="E40" s="119" t="s">
        <v>106</v>
      </c>
      <c r="F40" s="119" t="s">
        <v>106</v>
      </c>
      <c r="G40" s="119" t="s">
        <v>106</v>
      </c>
      <c r="H40" s="169" t="s">
        <v>106</v>
      </c>
      <c r="I40" s="169" t="s">
        <v>106</v>
      </c>
      <c r="J40" s="169" t="s">
        <v>106</v>
      </c>
      <c r="K40" s="170" t="s">
        <v>106</v>
      </c>
    </row>
    <row r="41" ht="18" customHeight="1" x14ac:dyDescent="0.2">
      <c r="B41" s="122" t="s">
        <v>165</v>
      </c>
      <c r="C41" s="169">
        <v>3232</v>
      </c>
      <c r="D41" s="124" t="s">
        <v>163</v>
      </c>
      <c r="E41" s="119">
        <v>55.20000000000001</v>
      </c>
      <c r="F41" s="119">
        <v>1</v>
      </c>
      <c r="G41" s="119">
        <v>0.10000000000000002</v>
      </c>
      <c r="H41" s="169">
        <v>178.40640000000002</v>
      </c>
      <c r="I41" s="169">
        <v>0.003232</v>
      </c>
      <c r="J41" s="169">
        <v>0.00032320000000000005</v>
      </c>
      <c r="K41" s="170" t="s">
        <v>106</v>
      </c>
    </row>
    <row r="42" ht="18" customHeight="1" x14ac:dyDescent="0.2">
      <c r="B42" s="122" t="s">
        <v>166</v>
      </c>
      <c r="C42" s="169" t="s">
        <v>106</v>
      </c>
      <c r="D42" s="124" t="s">
        <v>163</v>
      </c>
      <c r="E42" s="119" t="s">
        <v>106</v>
      </c>
      <c r="F42" s="119" t="s">
        <v>106</v>
      </c>
      <c r="G42" s="119" t="s">
        <v>106</v>
      </c>
      <c r="H42" s="169" t="s">
        <v>106</v>
      </c>
      <c r="I42" s="169" t="s">
        <v>106</v>
      </c>
      <c r="J42" s="169" t="s">
        <v>106</v>
      </c>
      <c r="K42" s="170" t="s">
        <v>106</v>
      </c>
    </row>
    <row r="43" ht="18" customHeight="1" x14ac:dyDescent="0.2">
      <c r="B43" s="122" t="s">
        <v>167</v>
      </c>
      <c r="C43" s="169" t="s">
        <v>106</v>
      </c>
      <c r="D43" s="124" t="s">
        <v>106</v>
      </c>
      <c r="E43" s="119" t="s">
        <v>106</v>
      </c>
      <c r="F43" s="119" t="s">
        <v>106</v>
      </c>
      <c r="G43" s="119" t="s">
        <v>106</v>
      </c>
      <c r="H43" s="169" t="s">
        <v>106</v>
      </c>
      <c r="I43" s="169" t="s">
        <v>106</v>
      </c>
      <c r="J43" s="169" t="s">
        <v>106</v>
      </c>
      <c r="K43" s="170" t="s">
        <v>106</v>
      </c>
    </row>
    <row r="44" ht="18" customHeight="1" x14ac:dyDescent="0.2">
      <c r="B44" s="122" t="s">
        <v>168</v>
      </c>
      <c r="C44" s="169">
        <v>493</v>
      </c>
      <c r="D44" s="119" t="s">
        <v>163</v>
      </c>
      <c r="E44" s="119">
        <v>95.3</v>
      </c>
      <c r="F44" s="119">
        <v>3</v>
      </c>
      <c r="G44" s="119">
        <v>1.9999999999999998</v>
      </c>
      <c r="H44" s="169">
        <v>46.9829</v>
      </c>
      <c r="I44" s="169">
        <v>0.001479</v>
      </c>
      <c r="J44" s="169">
        <v>0.000986</v>
      </c>
      <c r="K44" s="170" t="s">
        <v>106</v>
      </c>
    </row>
    <row r="45" ht="18" customHeight="1" x14ac:dyDescent="0.2">
      <c r="B45" s="168" t="s">
        <v>189</v>
      </c>
      <c r="C45" s="119">
        <v>14086</v>
      </c>
      <c r="D45" s="119" t="s">
        <v>161</v>
      </c>
      <c r="E45" s="49"/>
      <c r="F45" s="49"/>
      <c r="G45" s="49"/>
      <c r="H45" s="119">
        <v>715.8919</v>
      </c>
      <c r="I45" s="119">
        <v>0.04956299999999999</v>
      </c>
      <c r="J45" s="119">
        <v>0.0062131</v>
      </c>
      <c r="K45" s="121" t="s">
        <v>106</v>
      </c>
    </row>
    <row r="46" ht="18" customHeight="1" x14ac:dyDescent="0.2">
      <c r="B46" s="122" t="s">
        <v>162</v>
      </c>
      <c r="C46" s="169">
        <v>262</v>
      </c>
      <c r="D46" s="119" t="s">
        <v>163</v>
      </c>
      <c r="E46" s="119">
        <v>69.70419847328245</v>
      </c>
      <c r="F46" s="119">
        <v>1.9236641221374047</v>
      </c>
      <c r="G46" s="119">
        <v>0.3309160305343511</v>
      </c>
      <c r="H46" s="169">
        <v>18.2625</v>
      </c>
      <c r="I46" s="169">
        <v>0.000504</v>
      </c>
      <c r="J46" s="169">
        <v>0.00008669999999999999</v>
      </c>
      <c r="K46" s="170" t="s">
        <v>106</v>
      </c>
    </row>
    <row r="47" ht="18" customHeight="1" x14ac:dyDescent="0.2">
      <c r="B47" s="122" t="s">
        <v>164</v>
      </c>
      <c r="C47" s="169">
        <v>29</v>
      </c>
      <c r="D47" s="119" t="s">
        <v>163</v>
      </c>
      <c r="E47" s="119">
        <v>107</v>
      </c>
      <c r="F47" s="119">
        <v>10</v>
      </c>
      <c r="G47" s="119">
        <v>1.5</v>
      </c>
      <c r="H47" s="169">
        <v>3.103</v>
      </c>
      <c r="I47" s="169">
        <v>0.00029</v>
      </c>
      <c r="J47" s="169">
        <v>0.0000435</v>
      </c>
      <c r="K47" s="170" t="s">
        <v>106</v>
      </c>
    </row>
    <row r="48" ht="18" customHeight="1" x14ac:dyDescent="0.2">
      <c r="B48" s="122" t="s">
        <v>165</v>
      </c>
      <c r="C48" s="169">
        <v>12582</v>
      </c>
      <c r="D48" s="119" t="s">
        <v>163</v>
      </c>
      <c r="E48" s="119">
        <v>55.2</v>
      </c>
      <c r="F48" s="119">
        <v>1</v>
      </c>
      <c r="G48" s="119">
        <v>0.1</v>
      </c>
      <c r="H48" s="169">
        <v>694.5264</v>
      </c>
      <c r="I48" s="169">
        <v>0.012582</v>
      </c>
      <c r="J48" s="169">
        <v>0.0012582000000000001</v>
      </c>
      <c r="K48" s="170" t="s">
        <v>106</v>
      </c>
    </row>
    <row r="49" ht="18" customHeight="1" x14ac:dyDescent="0.2">
      <c r="B49" s="122" t="s">
        <v>166</v>
      </c>
      <c r="C49" s="169" t="s">
        <v>106</v>
      </c>
      <c r="D49" s="119" t="s">
        <v>163</v>
      </c>
      <c r="E49" s="119" t="s">
        <v>106</v>
      </c>
      <c r="F49" s="119" t="s">
        <v>106</v>
      </c>
      <c r="G49" s="119" t="s">
        <v>106</v>
      </c>
      <c r="H49" s="169" t="s">
        <v>106</v>
      </c>
      <c r="I49" s="169" t="s">
        <v>106</v>
      </c>
      <c r="J49" s="169" t="s">
        <v>106</v>
      </c>
      <c r="K49" s="170" t="s">
        <v>106</v>
      </c>
    </row>
    <row r="50" ht="18" customHeight="1" x14ac:dyDescent="0.2">
      <c r="B50" s="122" t="s">
        <v>167</v>
      </c>
      <c r="C50" s="169" t="s">
        <v>106</v>
      </c>
      <c r="D50" s="119" t="s">
        <v>106</v>
      </c>
      <c r="E50" s="119" t="s">
        <v>106</v>
      </c>
      <c r="F50" s="119" t="s">
        <v>106</v>
      </c>
      <c r="G50" s="119" t="s">
        <v>106</v>
      </c>
      <c r="H50" s="169" t="s">
        <v>106</v>
      </c>
      <c r="I50" s="169" t="s">
        <v>106</v>
      </c>
      <c r="J50" s="169" t="s">
        <v>106</v>
      </c>
      <c r="K50" s="170" t="s">
        <v>106</v>
      </c>
    </row>
    <row r="51" ht="18" customHeight="1" x14ac:dyDescent="0.2">
      <c r="B51" s="122" t="s">
        <v>168</v>
      </c>
      <c r="C51" s="169">
        <v>1213</v>
      </c>
      <c r="D51" s="119" t="s">
        <v>163</v>
      </c>
      <c r="E51" s="119">
        <v>111.66875515251444</v>
      </c>
      <c r="F51" s="119">
        <v>29.832646331409727</v>
      </c>
      <c r="G51" s="119">
        <v>3.9774938169826872</v>
      </c>
      <c r="H51" s="169">
        <v>135.45420000000001</v>
      </c>
      <c r="I51" s="169">
        <v>0.036187</v>
      </c>
      <c r="J51" s="169">
        <v>0.0048246999999999995</v>
      </c>
      <c r="K51" s="170" t="s">
        <v>106</v>
      </c>
    </row>
    <row r="52" ht="18" customHeight="1" x14ac:dyDescent="0.2">
      <c r="B52" s="168" t="s">
        <v>190</v>
      </c>
      <c r="C52" s="171">
        <v>22626</v>
      </c>
      <c r="D52" s="119" t="s">
        <v>161</v>
      </c>
      <c r="E52" s="49"/>
      <c r="F52" s="49"/>
      <c r="G52" s="49"/>
      <c r="H52" s="119">
        <v>1608.626251766185</v>
      </c>
      <c r="I52" s="119">
        <v>0.136623</v>
      </c>
      <c r="J52" s="119">
        <v>0.0196492</v>
      </c>
      <c r="K52" s="121" t="s">
        <v>106</v>
      </c>
    </row>
    <row r="53" ht="18" customHeight="1" x14ac:dyDescent="0.2">
      <c r="B53" s="122" t="s">
        <v>162</v>
      </c>
      <c r="C53" s="172">
        <v>5183</v>
      </c>
      <c r="D53" s="119" t="s">
        <v>163</v>
      </c>
      <c r="E53" s="119">
        <v>92.06914319404439</v>
      </c>
      <c r="F53" s="119">
        <v>2.9093189272622033</v>
      </c>
      <c r="G53" s="119">
        <v>0.5773297318155508</v>
      </c>
      <c r="H53" s="172">
        <v>477.19436917473206</v>
      </c>
      <c r="I53" s="172">
        <v>0.015079</v>
      </c>
      <c r="J53" s="172">
        <v>0.0029923</v>
      </c>
      <c r="K53" s="173" t="s">
        <v>106</v>
      </c>
    </row>
    <row r="54" ht="18" customHeight="1" x14ac:dyDescent="0.2">
      <c r="B54" s="122" t="s">
        <v>164</v>
      </c>
      <c r="C54" s="169">
        <v>4813</v>
      </c>
      <c r="D54" s="119" t="s">
        <v>163</v>
      </c>
      <c r="E54" s="119">
        <v>94.83330895293022</v>
      </c>
      <c r="F54" s="119">
        <v>10</v>
      </c>
      <c r="G54" s="119">
        <v>1.5</v>
      </c>
      <c r="H54" s="169">
        <v>456.4327159904532</v>
      </c>
      <c r="I54" s="169">
        <v>0.04813</v>
      </c>
      <c r="J54" s="169">
        <v>0.0072195</v>
      </c>
      <c r="K54" s="170" t="s">
        <v>106</v>
      </c>
    </row>
    <row r="55" ht="18" customHeight="1" x14ac:dyDescent="0.2">
      <c r="B55" s="122" t="s">
        <v>165</v>
      </c>
      <c r="C55" s="169">
        <v>10534</v>
      </c>
      <c r="D55" s="119" t="s">
        <v>163</v>
      </c>
      <c r="E55" s="119">
        <v>55.2</v>
      </c>
      <c r="F55" s="119">
        <v>1</v>
      </c>
      <c r="G55" s="119">
        <v>0.1</v>
      </c>
      <c r="H55" s="169">
        <v>581.4768</v>
      </c>
      <c r="I55" s="169">
        <v>0.010534</v>
      </c>
      <c r="J55" s="169">
        <v>0.0010534000000000001</v>
      </c>
      <c r="K55" s="170" t="s">
        <v>106</v>
      </c>
    </row>
    <row r="56" ht="18" customHeight="1" x14ac:dyDescent="0.2">
      <c r="B56" s="122" t="s">
        <v>166</v>
      </c>
      <c r="C56" s="169">
        <v>844</v>
      </c>
      <c r="D56" s="119" t="s">
        <v>163</v>
      </c>
      <c r="E56" s="119">
        <v>110.80849123341233</v>
      </c>
      <c r="F56" s="119">
        <v>30</v>
      </c>
      <c r="G56" s="119">
        <v>4</v>
      </c>
      <c r="H56" s="169">
        <v>93.522366601</v>
      </c>
      <c r="I56" s="169">
        <v>0.02532</v>
      </c>
      <c r="J56" s="169">
        <v>0.003376</v>
      </c>
      <c r="K56" s="170" t="s">
        <v>106</v>
      </c>
    </row>
    <row r="57" ht="18" customHeight="1" x14ac:dyDescent="0.2">
      <c r="B57" s="122" t="s">
        <v>167</v>
      </c>
      <c r="C57" s="169" t="s">
        <v>106</v>
      </c>
      <c r="D57" s="119" t="s">
        <v>106</v>
      </c>
      <c r="E57" s="119" t="s">
        <v>106</v>
      </c>
      <c r="F57" s="119" t="s">
        <v>106</v>
      </c>
      <c r="G57" s="119" t="s">
        <v>106</v>
      </c>
      <c r="H57" s="169" t="s">
        <v>106</v>
      </c>
      <c r="I57" s="169" t="s">
        <v>106</v>
      </c>
      <c r="J57" s="169" t="s">
        <v>106</v>
      </c>
      <c r="K57" s="170" t="s">
        <v>106</v>
      </c>
    </row>
    <row r="58" ht="18" customHeight="1" x14ac:dyDescent="0.2">
      <c r="B58" s="122" t="s">
        <v>168</v>
      </c>
      <c r="C58" s="174">
        <v>1252</v>
      </c>
      <c r="D58" s="119" t="s">
        <v>163</v>
      </c>
      <c r="E58" s="175">
        <v>112</v>
      </c>
      <c r="F58" s="175">
        <v>30</v>
      </c>
      <c r="G58" s="175">
        <v>4</v>
      </c>
      <c r="H58" s="174">
        <v>140.224</v>
      </c>
      <c r="I58" s="174">
        <v>0.03756</v>
      </c>
      <c r="J58" s="174">
        <v>0.005008</v>
      </c>
      <c r="K58" s="176" t="s">
        <v>106</v>
      </c>
    </row>
    <row r="59" ht="18" customHeight="1" x14ac:dyDescent="0.2">
      <c r="B59" s="168" t="s">
        <v>191</v>
      </c>
      <c r="C59" s="171">
        <v>18334</v>
      </c>
      <c r="D59" s="119" t="s">
        <v>161</v>
      </c>
      <c r="E59" s="140"/>
      <c r="F59" s="140"/>
      <c r="G59" s="140"/>
      <c r="H59" s="119">
        <v>1054.4510666666667</v>
      </c>
      <c r="I59" s="119">
        <v>0.05911173070976425</v>
      </c>
      <c r="J59" s="119">
        <v>0.02342862670177779</v>
      </c>
      <c r="K59" s="121" t="s">
        <v>106</v>
      </c>
    </row>
    <row r="60" ht="18" customHeight="1" x14ac:dyDescent="0.2">
      <c r="B60" s="122" t="s">
        <v>162</v>
      </c>
      <c r="C60" s="171">
        <v>5798</v>
      </c>
      <c r="D60" s="119" t="s">
        <v>163</v>
      </c>
      <c r="E60" s="119">
        <v>72.79069794181902</v>
      </c>
      <c r="F60" s="119">
        <v>1.4921922576344004</v>
      </c>
      <c r="G60" s="119">
        <v>2.9379314766777838</v>
      </c>
      <c r="H60" s="119">
        <v>422.0404666666667</v>
      </c>
      <c r="I60" s="119">
        <v>0.008651730709764254</v>
      </c>
      <c r="J60" s="119">
        <v>0.01703412670177779</v>
      </c>
      <c r="K60" s="121" t="s">
        <v>106</v>
      </c>
    </row>
    <row r="61" ht="18" customHeight="1" x14ac:dyDescent="0.2">
      <c r="B61" s="122" t="s">
        <v>164</v>
      </c>
      <c r="C61" s="171">
        <v>215</v>
      </c>
      <c r="D61" s="119" t="s">
        <v>163</v>
      </c>
      <c r="E61" s="119">
        <v>96.71906976744185</v>
      </c>
      <c r="F61" s="119">
        <v>10</v>
      </c>
      <c r="G61" s="119">
        <v>1.5</v>
      </c>
      <c r="H61" s="119">
        <v>20.7946</v>
      </c>
      <c r="I61" s="119">
        <v>0.00215</v>
      </c>
      <c r="J61" s="119">
        <v>0.0003225</v>
      </c>
      <c r="K61" s="121" t="s">
        <v>106</v>
      </c>
    </row>
    <row r="62" ht="18" customHeight="1" x14ac:dyDescent="0.2">
      <c r="B62" s="122" t="s">
        <v>165</v>
      </c>
      <c r="C62" s="171">
        <v>11080</v>
      </c>
      <c r="D62" s="119" t="s">
        <v>163</v>
      </c>
      <c r="E62" s="119">
        <v>55.2</v>
      </c>
      <c r="F62" s="119">
        <v>1</v>
      </c>
      <c r="G62" s="119">
        <v>0.1</v>
      </c>
      <c r="H62" s="119">
        <v>611.616</v>
      </c>
      <c r="I62" s="119">
        <v>0.01108</v>
      </c>
      <c r="J62" s="119">
        <v>0.001108</v>
      </c>
      <c r="K62" s="121" t="s">
        <v>106</v>
      </c>
    </row>
    <row r="63" ht="18" customHeight="1" x14ac:dyDescent="0.2">
      <c r="B63" s="122" t="s">
        <v>166</v>
      </c>
      <c r="C63" s="171" t="s">
        <v>106</v>
      </c>
      <c r="D63" s="119" t="s">
        <v>163</v>
      </c>
      <c r="E63" s="119" t="s">
        <v>106</v>
      </c>
      <c r="F63" s="119" t="s">
        <v>106</v>
      </c>
      <c r="G63" s="119" t="s">
        <v>106</v>
      </c>
      <c r="H63" s="119" t="s">
        <v>106</v>
      </c>
      <c r="I63" s="119" t="s">
        <v>106</v>
      </c>
      <c r="J63" s="119" t="s">
        <v>106</v>
      </c>
      <c r="K63" s="121" t="s">
        <v>106</v>
      </c>
    </row>
    <row r="64" ht="18" customHeight="1" x14ac:dyDescent="0.2">
      <c r="B64" s="122" t="s">
        <v>167</v>
      </c>
      <c r="C64" s="171" t="s">
        <v>106</v>
      </c>
      <c r="D64" s="119" t="s">
        <v>161</v>
      </c>
      <c r="E64" s="119" t="s">
        <v>106</v>
      </c>
      <c r="F64" s="119" t="s">
        <v>106</v>
      </c>
      <c r="G64" s="119" t="s">
        <v>106</v>
      </c>
      <c r="H64" s="119" t="s">
        <v>106</v>
      </c>
      <c r="I64" s="119" t="s">
        <v>106</v>
      </c>
      <c r="J64" s="119" t="s">
        <v>106</v>
      </c>
      <c r="K64" s="121" t="s">
        <v>106</v>
      </c>
    </row>
    <row r="65" ht="18" customHeight="1" x14ac:dyDescent="0.2">
      <c r="B65" s="122" t="s">
        <v>168</v>
      </c>
      <c r="C65" s="171">
        <v>1241</v>
      </c>
      <c r="D65" s="119" t="s">
        <v>163</v>
      </c>
      <c r="E65" s="119">
        <v>112</v>
      </c>
      <c r="F65" s="119">
        <v>30</v>
      </c>
      <c r="G65" s="119">
        <v>4</v>
      </c>
      <c r="H65" s="119">
        <v>138.992</v>
      </c>
      <c r="I65" s="119">
        <v>0.03723</v>
      </c>
      <c r="J65" s="119">
        <v>0.004964</v>
      </c>
      <c r="K65" s="121" t="s">
        <v>106</v>
      </c>
    </row>
    <row r="66" ht="18" customHeight="1" x14ac:dyDescent="0.2">
      <c r="B66" s="177" t="s">
        <v>192</v>
      </c>
      <c r="C66" s="119">
        <v>5375</v>
      </c>
      <c r="D66" s="119" t="s">
        <v>163</v>
      </c>
      <c r="E66" s="49"/>
      <c r="F66" s="49"/>
      <c r="G66" s="49"/>
      <c r="H66" s="119">
        <v>395.3491666666667</v>
      </c>
      <c r="I66" s="119">
        <v>0.008228730709764254</v>
      </c>
      <c r="J66" s="119">
        <v>0.01699182670177779</v>
      </c>
      <c r="K66" s="121" t="s">
        <v>106</v>
      </c>
    </row>
    <row r="67" ht="18" customHeight="1" x14ac:dyDescent="0.2">
      <c r="B67" s="178" t="s">
        <v>193</v>
      </c>
      <c r="C67" s="169" t="s">
        <v>106</v>
      </c>
      <c r="D67" s="119" t="s">
        <v>163</v>
      </c>
      <c r="E67" s="119" t="s">
        <v>106</v>
      </c>
      <c r="F67" s="119" t="s">
        <v>106</v>
      </c>
      <c r="G67" s="119" t="s">
        <v>106</v>
      </c>
      <c r="H67" s="169" t="s">
        <v>106</v>
      </c>
      <c r="I67" s="169" t="s">
        <v>106</v>
      </c>
      <c r="J67" s="169" t="s">
        <v>106</v>
      </c>
      <c r="K67" s="170" t="s">
        <v>106</v>
      </c>
    </row>
    <row r="68" ht="18" customHeight="1" x14ac:dyDescent="0.2">
      <c r="B68" s="178" t="s">
        <v>194</v>
      </c>
      <c r="C68" s="169">
        <v>5375</v>
      </c>
      <c r="D68" s="119" t="s">
        <v>163</v>
      </c>
      <c r="E68" s="119">
        <v>73.55333333333334</v>
      </c>
      <c r="F68" s="119">
        <v>1.5309266436770708</v>
      </c>
      <c r="G68" s="119">
        <v>3.161270084051682</v>
      </c>
      <c r="H68" s="169">
        <v>395.3491666666667</v>
      </c>
      <c r="I68" s="169">
        <v>0.008228730709764254</v>
      </c>
      <c r="J68" s="169">
        <v>0.01699182670177779</v>
      </c>
      <c r="K68" s="170" t="s">
        <v>106</v>
      </c>
    </row>
    <row r="69" ht="18" customHeight="1" x14ac:dyDescent="0.2">
      <c r="B69" s="178" t="s">
        <v>195</v>
      </c>
      <c r="C69" s="169" t="s">
        <v>106</v>
      </c>
      <c r="D69" s="119" t="s">
        <v>163</v>
      </c>
      <c r="E69" s="119" t="s">
        <v>106</v>
      </c>
      <c r="F69" s="119" t="s">
        <v>106</v>
      </c>
      <c r="G69" s="119" t="s">
        <v>106</v>
      </c>
      <c r="H69" s="169" t="s">
        <v>106</v>
      </c>
      <c r="I69" s="169" t="s">
        <v>106</v>
      </c>
      <c r="J69" s="169" t="s">
        <v>106</v>
      </c>
      <c r="K69" s="170" t="s">
        <v>106</v>
      </c>
    </row>
    <row r="70" ht="18" customHeight="1" x14ac:dyDescent="0.2">
      <c r="B70" s="178" t="s">
        <v>196</v>
      </c>
      <c r="C70" s="119" t="s">
        <v>106</v>
      </c>
      <c r="D70" s="119" t="s">
        <v>163</v>
      </c>
      <c r="E70" s="49"/>
      <c r="F70" s="49"/>
      <c r="G70" s="49"/>
      <c r="H70" s="119" t="s">
        <v>106</v>
      </c>
      <c r="I70" s="119" t="s">
        <v>106</v>
      </c>
      <c r="J70" s="119" t="s">
        <v>106</v>
      </c>
      <c r="K70" s="121" t="s">
        <v>106</v>
      </c>
    </row>
    <row r="71" ht="18" customHeight="1" x14ac:dyDescent="0.2">
      <c r="B71" s="178" t="s">
        <v>165</v>
      </c>
      <c r="C71" s="169" t="s">
        <v>106</v>
      </c>
      <c r="D71" s="119" t="s">
        <v>163</v>
      </c>
      <c r="E71" s="119" t="s">
        <v>106</v>
      </c>
      <c r="F71" s="119" t="s">
        <v>106</v>
      </c>
      <c r="G71" s="119" t="s">
        <v>106</v>
      </c>
      <c r="H71" s="169" t="s">
        <v>106</v>
      </c>
      <c r="I71" s="169" t="s">
        <v>106</v>
      </c>
      <c r="J71" s="169" t="s">
        <v>106</v>
      </c>
      <c r="K71" s="170" t="s">
        <v>106</v>
      </c>
    </row>
    <row r="72" ht="18" customHeight="1" x14ac:dyDescent="0.2">
      <c r="B72" s="178" t="s">
        <v>166</v>
      </c>
      <c r="C72" s="169" t="s">
        <v>106</v>
      </c>
      <c r="D72" s="119" t="s">
        <v>163</v>
      </c>
      <c r="E72" s="119" t="s">
        <v>106</v>
      </c>
      <c r="F72" s="119" t="s">
        <v>106</v>
      </c>
      <c r="G72" s="119" t="s">
        <v>106</v>
      </c>
      <c r="H72" s="169" t="s">
        <v>106</v>
      </c>
      <c r="I72" s="169" t="s">
        <v>106</v>
      </c>
      <c r="J72" s="169" t="s">
        <v>106</v>
      </c>
      <c r="K72" s="170" t="s">
        <v>106</v>
      </c>
    </row>
    <row r="73" ht="18" customHeight="1" x14ac:dyDescent="0.2">
      <c r="B73" s="178" t="s">
        <v>168</v>
      </c>
      <c r="C73" s="169" t="s">
        <v>106</v>
      </c>
      <c r="D73" s="119" t="s">
        <v>163</v>
      </c>
      <c r="E73" s="119" t="s">
        <v>106</v>
      </c>
      <c r="F73" s="119" t="s">
        <v>106</v>
      </c>
      <c r="G73" s="119" t="s">
        <v>106</v>
      </c>
      <c r="H73" s="169" t="s">
        <v>106</v>
      </c>
      <c r="I73" s="169" t="s">
        <v>106</v>
      </c>
      <c r="J73" s="169" t="s">
        <v>106</v>
      </c>
      <c r="K73" s="170" t="s">
        <v>106</v>
      </c>
    </row>
    <row r="74" ht="18" customHeight="1" x14ac:dyDescent="0.2">
      <c r="B74" s="177" t="s">
        <v>197</v>
      </c>
      <c r="C74" s="119">
        <v>12959</v>
      </c>
      <c r="D74" s="119" t="s">
        <v>163</v>
      </c>
      <c r="E74" s="49"/>
      <c r="F74" s="49"/>
      <c r="G74" s="49"/>
      <c r="H74" s="119">
        <v>659.1019</v>
      </c>
      <c r="I74" s="119">
        <v>0.050883</v>
      </c>
      <c r="J74" s="119">
        <v>0.0064367999999999995</v>
      </c>
      <c r="K74" s="121" t="s">
        <v>106</v>
      </c>
    </row>
    <row r="75" ht="18" customHeight="1" x14ac:dyDescent="0.2">
      <c r="B75" s="179" t="s">
        <v>198</v>
      </c>
      <c r="C75" s="180">
        <v>12959</v>
      </c>
      <c r="D75" s="180" t="s">
        <v>163</v>
      </c>
      <c r="E75" s="49"/>
      <c r="F75" s="49"/>
      <c r="G75" s="49"/>
      <c r="H75" s="180">
        <v>659.1019</v>
      </c>
      <c r="I75" s="180">
        <v>0.050883</v>
      </c>
      <c r="J75" s="180">
        <v>0.0064367999999999995</v>
      </c>
      <c r="K75" s="181" t="s">
        <v>106</v>
      </c>
    </row>
    <row r="76" ht="18" customHeight="1" x14ac:dyDescent="0.2">
      <c r="B76" s="178" t="s">
        <v>162</v>
      </c>
      <c r="C76" s="169">
        <v>423</v>
      </c>
      <c r="D76" s="119" t="s">
        <v>163</v>
      </c>
      <c r="E76" s="119">
        <v>63.1</v>
      </c>
      <c r="F76" s="119">
        <v>1</v>
      </c>
      <c r="G76" s="119">
        <v>0.1</v>
      </c>
      <c r="H76" s="169">
        <v>26.6913</v>
      </c>
      <c r="I76" s="169">
        <v>0.000423</v>
      </c>
      <c r="J76" s="169">
        <v>0.000042300000000000005</v>
      </c>
      <c r="K76" s="170" t="s">
        <v>106</v>
      </c>
    </row>
    <row r="77" ht="18" customHeight="1" x14ac:dyDescent="0.2">
      <c r="B77" s="178" t="s">
        <v>164</v>
      </c>
      <c r="C77" s="169">
        <v>215</v>
      </c>
      <c r="D77" s="119" t="s">
        <v>163</v>
      </c>
      <c r="E77" s="119">
        <v>96.71906976744185</v>
      </c>
      <c r="F77" s="119">
        <v>10</v>
      </c>
      <c r="G77" s="119">
        <v>1.5</v>
      </c>
      <c r="H77" s="169">
        <v>20.7946</v>
      </c>
      <c r="I77" s="169">
        <v>0.00215</v>
      </c>
      <c r="J77" s="169">
        <v>0.0003225</v>
      </c>
      <c r="K77" s="170" t="s">
        <v>106</v>
      </c>
    </row>
    <row r="78" ht="18" customHeight="1" x14ac:dyDescent="0.2">
      <c r="B78" s="178" t="s">
        <v>165</v>
      </c>
      <c r="C78" s="169">
        <v>11080</v>
      </c>
      <c r="D78" s="119" t="s">
        <v>163</v>
      </c>
      <c r="E78" s="119">
        <v>55.2</v>
      </c>
      <c r="F78" s="119">
        <v>1</v>
      </c>
      <c r="G78" s="119">
        <v>0.1</v>
      </c>
      <c r="H78" s="169">
        <v>611.616</v>
      </c>
      <c r="I78" s="169">
        <v>0.01108</v>
      </c>
      <c r="J78" s="169">
        <v>0.001108</v>
      </c>
      <c r="K78" s="170" t="s">
        <v>106</v>
      </c>
    </row>
    <row r="79" ht="18" customHeight="1" x14ac:dyDescent="0.2">
      <c r="B79" s="178" t="s">
        <v>166</v>
      </c>
      <c r="C79" s="169" t="s">
        <v>106</v>
      </c>
      <c r="D79" s="119" t="s">
        <v>163</v>
      </c>
      <c r="E79" s="119" t="s">
        <v>106</v>
      </c>
      <c r="F79" s="119" t="s">
        <v>106</v>
      </c>
      <c r="G79" s="119" t="s">
        <v>106</v>
      </c>
      <c r="H79" s="169" t="s">
        <v>106</v>
      </c>
      <c r="I79" s="169" t="s">
        <v>106</v>
      </c>
      <c r="J79" s="169" t="s">
        <v>106</v>
      </c>
      <c r="K79" s="170" t="s">
        <v>106</v>
      </c>
    </row>
    <row r="80" ht="18" customHeight="1" x14ac:dyDescent="0.2">
      <c r="B80" s="178" t="s">
        <v>167</v>
      </c>
      <c r="C80" s="169" t="s">
        <v>106</v>
      </c>
      <c r="D80" s="119" t="s">
        <v>163</v>
      </c>
      <c r="E80" s="119" t="s">
        <v>106</v>
      </c>
      <c r="F80" s="119" t="s">
        <v>106</v>
      </c>
      <c r="G80" s="119" t="s">
        <v>106</v>
      </c>
      <c r="H80" s="169" t="s">
        <v>106</v>
      </c>
      <c r="I80" s="169" t="s">
        <v>106</v>
      </c>
      <c r="J80" s="169" t="s">
        <v>106</v>
      </c>
      <c r="K80" s="170" t="s">
        <v>106</v>
      </c>
    </row>
    <row r="81" ht="18" customHeight="1" x14ac:dyDescent="0.2">
      <c r="B81" s="182" t="s">
        <v>168</v>
      </c>
      <c r="C81" s="174">
        <v>1241</v>
      </c>
      <c r="D81" s="175" t="s">
        <v>163</v>
      </c>
      <c r="E81" s="175">
        <v>112</v>
      </c>
      <c r="F81" s="175">
        <v>30</v>
      </c>
      <c r="G81" s="175">
        <v>4</v>
      </c>
      <c r="H81" s="174">
        <v>138.992</v>
      </c>
      <c r="I81" s="174">
        <v>0.03723</v>
      </c>
      <c r="J81" s="174">
        <v>0.004964</v>
      </c>
      <c r="K81" s="176" t="s">
        <v>106</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147</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4" t="s">
        <v>151</v>
      </c>
      <c r="I7" s="184"/>
      <c r="J7" s="184"/>
      <c r="K7" s="185"/>
    </row>
    <row r="8" ht="14.1" customHeight="1" x14ac:dyDescent="0.2">
      <c r="B8" s="163"/>
      <c r="C8" s="164" t="s">
        <v>153</v>
      </c>
      <c r="D8" s="164"/>
      <c r="E8" s="111" t="s">
        <v>182</v>
      </c>
      <c r="F8" s="111" t="s">
        <v>69</v>
      </c>
      <c r="G8" s="110" t="s">
        <v>70</v>
      </c>
      <c r="H8" s="110" t="s">
        <v>183</v>
      </c>
      <c r="I8" s="111" t="s">
        <v>69</v>
      </c>
      <c r="J8" s="186" t="s">
        <v>70</v>
      </c>
    </row>
    <row r="9" ht="14.1" customHeight="1" x14ac:dyDescent="0.2">
      <c r="B9" s="165"/>
      <c r="C9" s="114" t="s">
        <v>156</v>
      </c>
      <c r="D9" s="115" t="s">
        <v>202</v>
      </c>
      <c r="E9" s="115" t="s">
        <v>158</v>
      </c>
      <c r="F9" s="116" t="s">
        <v>159</v>
      </c>
      <c r="G9" s="116"/>
      <c r="H9" s="117" t="s">
        <v>76</v>
      </c>
      <c r="I9" s="117"/>
      <c r="J9" s="117"/>
    </row>
    <row r="10" ht="18" customHeight="1" x14ac:dyDescent="0.2">
      <c r="B10" s="166" t="s">
        <v>203</v>
      </c>
      <c r="C10" s="119">
        <v>185772.57234384408</v>
      </c>
      <c r="D10" s="119" t="s">
        <v>163</v>
      </c>
      <c r="E10" s="49"/>
      <c r="F10" s="49"/>
      <c r="G10" s="49"/>
      <c r="H10" s="120">
        <v>12972.773432803771</v>
      </c>
      <c r="I10" s="120">
        <v>1.7006503951015142</v>
      </c>
      <c r="J10" s="187">
        <v>0.4044913978980259</v>
      </c>
    </row>
    <row r="11" ht="18" customHeight="1" x14ac:dyDescent="0.2">
      <c r="B11" s="122" t="s">
        <v>162</v>
      </c>
      <c r="C11" s="119">
        <v>175295.67234384405</v>
      </c>
      <c r="D11" s="124" t="s">
        <v>163</v>
      </c>
      <c r="E11" s="119">
        <v>72.76177695810463</v>
      </c>
      <c r="F11" s="119">
        <v>9.209691348639428</v>
      </c>
      <c r="G11" s="119">
        <v>2.2117144393844153</v>
      </c>
      <c r="H11" s="119">
        <v>12754.824612803772</v>
      </c>
      <c r="I11" s="119">
        <v>1.6144190370390323</v>
      </c>
      <c r="J11" s="188">
        <v>0.38770396968447923</v>
      </c>
    </row>
    <row r="12" ht="18" customHeight="1" x14ac:dyDescent="0.2">
      <c r="B12" s="122" t="s">
        <v>164</v>
      </c>
      <c r="C12" s="119">
        <v>1.4</v>
      </c>
      <c r="D12" s="124" t="s">
        <v>163</v>
      </c>
      <c r="E12" s="119">
        <v>96.1</v>
      </c>
      <c r="F12" s="119">
        <v>2</v>
      </c>
      <c r="G12" s="119">
        <v>1.4999999999999998</v>
      </c>
      <c r="H12" s="119">
        <v>0.13454</v>
      </c>
      <c r="I12" s="119">
        <v>0.0000028</v>
      </c>
      <c r="J12" s="188">
        <v>0.0000021</v>
      </c>
    </row>
    <row r="13" ht="18" customHeight="1" x14ac:dyDescent="0.2">
      <c r="B13" s="122" t="s">
        <v>165</v>
      </c>
      <c r="C13" s="119">
        <v>3583.7</v>
      </c>
      <c r="D13" s="124" t="s">
        <v>163</v>
      </c>
      <c r="E13" s="119">
        <v>55.20000000000001</v>
      </c>
      <c r="F13" s="119">
        <v>2.6683037084577395</v>
      </c>
      <c r="G13" s="119">
        <v>0.15316572257722466</v>
      </c>
      <c r="H13" s="119">
        <v>197.82024</v>
      </c>
      <c r="I13" s="119">
        <v>0.0095624</v>
      </c>
      <c r="J13" s="188">
        <v>0.0005489</v>
      </c>
    </row>
    <row r="14" ht="18" customHeight="1" x14ac:dyDescent="0.2">
      <c r="B14" s="122" t="s">
        <v>204</v>
      </c>
      <c r="C14" s="119">
        <v>257.67719999999997</v>
      </c>
      <c r="D14" s="124" t="s">
        <v>163</v>
      </c>
      <c r="E14" s="119">
        <v>77.59336099585062</v>
      </c>
      <c r="F14" s="119" t="s">
        <v>113</v>
      </c>
      <c r="G14" s="119" t="s">
        <v>113</v>
      </c>
      <c r="H14" s="119">
        <v>19.99404</v>
      </c>
      <c r="I14" s="119" t="s">
        <v>113</v>
      </c>
      <c r="J14" s="188" t="s">
        <v>113</v>
      </c>
    </row>
    <row r="15" ht="18" customHeight="1" x14ac:dyDescent="0.2">
      <c r="B15" s="122" t="s">
        <v>168</v>
      </c>
      <c r="C15" s="119">
        <v>6634.122799999999</v>
      </c>
      <c r="D15" s="119" t="s">
        <v>163</v>
      </c>
      <c r="E15" s="119">
        <v>73.81839439772405</v>
      </c>
      <c r="F15" s="119">
        <v>11.55633689241956</v>
      </c>
      <c r="G15" s="119">
        <v>2.447411466900595</v>
      </c>
      <c r="H15" s="119">
        <v>489.7202933333333</v>
      </c>
      <c r="I15" s="119">
        <v>0.07666615806248174</v>
      </c>
      <c r="J15" s="188">
        <v>0.016236428213546678</v>
      </c>
      <c r="L15" s="189"/>
      <c r="M15" s="190"/>
      <c r="N15" s="191"/>
      <c r="O15" s="191"/>
    </row>
    <row r="16" ht="18" customHeight="1" x14ac:dyDescent="0.2">
      <c r="B16" s="168" t="s">
        <v>205</v>
      </c>
      <c r="C16" s="119">
        <v>111</v>
      </c>
      <c r="D16" s="124" t="s">
        <v>163</v>
      </c>
      <c r="E16" s="49"/>
      <c r="F16" s="49"/>
      <c r="G16" s="49"/>
      <c r="H16" s="119">
        <v>7.9441999999999995</v>
      </c>
      <c r="I16" s="119">
        <v>0.0000555</v>
      </c>
      <c r="J16" s="188">
        <v>0.000222</v>
      </c>
      <c r="L16" s="189"/>
      <c r="M16" s="190"/>
      <c r="N16" s="191"/>
      <c r="O16" s="191"/>
    </row>
    <row r="17" ht="18" customHeight="1" x14ac:dyDescent="0.2">
      <c r="B17" s="122" t="s">
        <v>206</v>
      </c>
      <c r="C17" s="169">
        <v>44</v>
      </c>
      <c r="D17" s="124" t="s">
        <v>163</v>
      </c>
      <c r="E17" s="119">
        <v>70</v>
      </c>
      <c r="F17" s="119">
        <v>0.5</v>
      </c>
      <c r="G17" s="119">
        <v>2</v>
      </c>
      <c r="H17" s="169">
        <v>3.08</v>
      </c>
      <c r="I17" s="169">
        <v>0.000022</v>
      </c>
      <c r="J17" s="192">
        <v>0.000088</v>
      </c>
      <c r="L17" s="191"/>
      <c r="M17" s="191"/>
      <c r="N17" s="191"/>
      <c r="O17" s="191"/>
    </row>
    <row r="18" ht="18" customHeight="1" x14ac:dyDescent="0.2">
      <c r="B18" s="122" t="s">
        <v>207</v>
      </c>
      <c r="C18" s="169">
        <v>67</v>
      </c>
      <c r="D18" s="124" t="s">
        <v>163</v>
      </c>
      <c r="E18" s="119">
        <v>72.6</v>
      </c>
      <c r="F18" s="119">
        <v>0.5</v>
      </c>
      <c r="G18" s="119">
        <v>2</v>
      </c>
      <c r="H18" s="169">
        <v>4.864199999999999</v>
      </c>
      <c r="I18" s="169">
        <v>0.0000335</v>
      </c>
      <c r="J18" s="192">
        <v>0.000134</v>
      </c>
    </row>
    <row r="19" ht="18" customHeight="1" x14ac:dyDescent="0.2">
      <c r="B19" s="122" t="s">
        <v>208</v>
      </c>
      <c r="C19" s="169" t="s">
        <v>106</v>
      </c>
      <c r="D19" s="124" t="s">
        <v>163</v>
      </c>
      <c r="E19" s="119" t="s">
        <v>106</v>
      </c>
      <c r="F19" s="119" t="s">
        <v>106</v>
      </c>
      <c r="G19" s="119" t="s">
        <v>106</v>
      </c>
      <c r="H19" s="169" t="s">
        <v>106</v>
      </c>
      <c r="I19" s="169" t="s">
        <v>106</v>
      </c>
      <c r="J19" s="192" t="s">
        <v>106</v>
      </c>
    </row>
    <row r="20" ht="18" customHeight="1" x14ac:dyDescent="0.2">
      <c r="B20" s="193" t="s">
        <v>209</v>
      </c>
      <c r="C20" s="119">
        <v>179247.17234384408</v>
      </c>
      <c r="D20" s="124" t="s">
        <v>163</v>
      </c>
      <c r="E20" s="49"/>
      <c r="F20" s="49"/>
      <c r="G20" s="49"/>
      <c r="H20" s="119">
        <v>12557.521192803772</v>
      </c>
      <c r="I20" s="119">
        <v>1.684162095101514</v>
      </c>
      <c r="J20" s="188">
        <v>0.32949749789802585</v>
      </c>
    </row>
    <row r="21" ht="18" customHeight="1" x14ac:dyDescent="0.2">
      <c r="B21" s="122" t="s">
        <v>193</v>
      </c>
      <c r="C21" s="119">
        <v>65384</v>
      </c>
      <c r="D21" s="124" t="s">
        <v>163</v>
      </c>
      <c r="E21" s="119">
        <v>71.61000000000001</v>
      </c>
      <c r="F21" s="119">
        <v>17.144134924214065</v>
      </c>
      <c r="G21" s="119">
        <v>1.9105266078678322</v>
      </c>
      <c r="H21" s="119">
        <v>4682.148240000001</v>
      </c>
      <c r="I21" s="119">
        <v>1.1209521178848125</v>
      </c>
      <c r="J21" s="188">
        <v>0.12491787172883034</v>
      </c>
    </row>
    <row r="22" ht="18" customHeight="1" x14ac:dyDescent="0.2">
      <c r="B22" s="122" t="s">
        <v>194</v>
      </c>
      <c r="C22" s="119">
        <v>105593.66666666666</v>
      </c>
      <c r="D22" s="124" t="s">
        <v>163</v>
      </c>
      <c r="E22" s="119">
        <v>73.57</v>
      </c>
      <c r="F22" s="119">
        <v>3.8053553005472533</v>
      </c>
      <c r="G22" s="119">
        <v>1.779389843036503</v>
      </c>
      <c r="H22" s="119">
        <v>7768.526056666666</v>
      </c>
      <c r="I22" s="119">
        <v>0.4018214191542198</v>
      </c>
      <c r="J22" s="188">
        <v>0.1878922979556488</v>
      </c>
    </row>
    <row r="23" ht="18" customHeight="1" x14ac:dyDescent="0.2">
      <c r="B23" s="122" t="s">
        <v>195</v>
      </c>
      <c r="C23" s="119">
        <v>1269</v>
      </c>
      <c r="D23" s="124" t="s">
        <v>163</v>
      </c>
      <c r="E23" s="119">
        <v>63.10000000000001</v>
      </c>
      <c r="F23" s="119">
        <v>62</v>
      </c>
      <c r="G23" s="119">
        <v>0.19999999999999998</v>
      </c>
      <c r="H23" s="119">
        <v>80.07390000000001</v>
      </c>
      <c r="I23" s="119">
        <v>0.078678</v>
      </c>
      <c r="J23" s="188">
        <v>0.0002538</v>
      </c>
    </row>
    <row r="24" ht="18" customHeight="1" x14ac:dyDescent="0.2">
      <c r="B24" s="122" t="s">
        <v>210</v>
      </c>
      <c r="C24" s="119">
        <v>43.005677177405865</v>
      </c>
      <c r="D24" s="124" t="s">
        <v>163</v>
      </c>
      <c r="E24" s="119">
        <v>73.3</v>
      </c>
      <c r="F24" s="119" t="s">
        <v>113</v>
      </c>
      <c r="G24" s="119" t="s">
        <v>113</v>
      </c>
      <c r="H24" s="119">
        <v>3.15231613710385</v>
      </c>
      <c r="I24" s="119" t="s">
        <v>113</v>
      </c>
      <c r="J24" s="188" t="s">
        <v>113</v>
      </c>
    </row>
    <row r="25" ht="18" customHeight="1" x14ac:dyDescent="0.2">
      <c r="B25" s="122" t="s">
        <v>165</v>
      </c>
      <c r="C25" s="119">
        <v>65.7</v>
      </c>
      <c r="D25" s="124" t="s">
        <v>163</v>
      </c>
      <c r="E25" s="119">
        <v>55.2</v>
      </c>
      <c r="F25" s="119">
        <v>92</v>
      </c>
      <c r="G25" s="119">
        <v>3</v>
      </c>
      <c r="H25" s="119">
        <v>3.6266400000000005</v>
      </c>
      <c r="I25" s="119">
        <v>0.0060444</v>
      </c>
      <c r="J25" s="188">
        <v>0.00019710000000000002</v>
      </c>
    </row>
    <row r="26" ht="18" customHeight="1" x14ac:dyDescent="0.2">
      <c r="B26" s="122" t="s">
        <v>168</v>
      </c>
      <c r="C26" s="119">
        <v>6634.122799999999</v>
      </c>
      <c r="D26" s="124" t="s">
        <v>163</v>
      </c>
      <c r="E26" s="119">
        <v>73.81839439772405</v>
      </c>
      <c r="F26" s="119">
        <v>11.55633689241956</v>
      </c>
      <c r="G26" s="119">
        <v>2.447411466900595</v>
      </c>
      <c r="H26" s="119">
        <v>489.7202933333333</v>
      </c>
      <c r="I26" s="119">
        <v>0.07666615806248174</v>
      </c>
      <c r="J26" s="188">
        <v>0.016236428213546678</v>
      </c>
    </row>
    <row r="27" ht="18" customHeight="1" x14ac:dyDescent="0.2">
      <c r="B27" s="122" t="s">
        <v>204</v>
      </c>
      <c r="C27" s="119">
        <v>257.67719999999997</v>
      </c>
      <c r="D27" s="124" t="s">
        <v>163</v>
      </c>
      <c r="E27" s="119">
        <v>77.59336099585062</v>
      </c>
      <c r="F27" s="119" t="s">
        <v>113</v>
      </c>
      <c r="G27" s="119" t="s">
        <v>113</v>
      </c>
      <c r="H27" s="119">
        <v>19.99404</v>
      </c>
      <c r="I27" s="119" t="s">
        <v>113</v>
      </c>
      <c r="J27" s="188" t="s">
        <v>113</v>
      </c>
    </row>
    <row r="28" ht="18" customHeight="1" x14ac:dyDescent="0.2">
      <c r="B28" s="177" t="s">
        <v>211</v>
      </c>
      <c r="C28" s="119">
        <v>92421.81121104403</v>
      </c>
      <c r="D28" s="124" t="s">
        <v>163</v>
      </c>
      <c r="E28" s="49"/>
      <c r="F28" s="49"/>
      <c r="G28" s="49"/>
      <c r="H28" s="119">
        <v>6444.5486565028505</v>
      </c>
      <c r="I28" s="119">
        <v>1.1082855578917865</v>
      </c>
      <c r="J28" s="188">
        <v>0.1836655175143723</v>
      </c>
    </row>
    <row r="29" ht="18" customHeight="1" x14ac:dyDescent="0.2">
      <c r="B29" s="122" t="s">
        <v>193</v>
      </c>
      <c r="C29" s="169">
        <v>61659.093704649276</v>
      </c>
      <c r="D29" s="124" t="s">
        <v>163</v>
      </c>
      <c r="E29" s="119">
        <v>71.61</v>
      </c>
      <c r="F29" s="119">
        <v>15.070303871343754</v>
      </c>
      <c r="G29" s="119">
        <v>1.8410845201298203</v>
      </c>
      <c r="H29" s="169">
        <v>4415.407700189935</v>
      </c>
      <c r="I29" s="169">
        <v>0.9292212785607233</v>
      </c>
      <c r="J29" s="192">
        <v>0.11351960294486382</v>
      </c>
    </row>
    <row r="30" ht="18" customHeight="1" x14ac:dyDescent="0.2">
      <c r="B30" s="122" t="s">
        <v>194</v>
      </c>
      <c r="C30" s="169">
        <v>26403.304483647327</v>
      </c>
      <c r="D30" s="124" t="s">
        <v>163</v>
      </c>
      <c r="E30" s="119">
        <v>73.57</v>
      </c>
      <c r="F30" s="119">
        <v>1.967400321490965</v>
      </c>
      <c r="G30" s="119">
        <v>2.3116287030272886</v>
      </c>
      <c r="H30" s="169">
        <v>1942.4911108619337</v>
      </c>
      <c r="I30" s="169">
        <v>0.05194586972955159</v>
      </c>
      <c r="J30" s="192">
        <v>0.06103463649916827</v>
      </c>
    </row>
    <row r="31" ht="18" customHeight="1" x14ac:dyDescent="0.2">
      <c r="B31" s="122" t="s">
        <v>195</v>
      </c>
      <c r="C31" s="169">
        <v>1269</v>
      </c>
      <c r="D31" s="124" t="s">
        <v>163</v>
      </c>
      <c r="E31" s="119">
        <v>63.10000000000001</v>
      </c>
      <c r="F31" s="119">
        <v>62</v>
      </c>
      <c r="G31" s="119">
        <v>0.19999999999999998</v>
      </c>
      <c r="H31" s="169">
        <v>80.07390000000001</v>
      </c>
      <c r="I31" s="169">
        <v>0.078678</v>
      </c>
      <c r="J31" s="192">
        <v>0.0002538</v>
      </c>
    </row>
    <row r="32" ht="18" customHeight="1" x14ac:dyDescent="0.2">
      <c r="B32" s="122" t="s">
        <v>196</v>
      </c>
      <c r="C32" s="119">
        <v>21.5076391327054</v>
      </c>
      <c r="D32" s="124" t="s">
        <v>163</v>
      </c>
      <c r="E32" s="49"/>
      <c r="F32" s="49"/>
      <c r="G32" s="49"/>
      <c r="H32" s="119">
        <v>1.5765099484273057</v>
      </c>
      <c r="I32" s="119" t="s">
        <v>114</v>
      </c>
      <c r="J32" s="188" t="s">
        <v>114</v>
      </c>
    </row>
    <row r="33" ht="18" customHeight="1" x14ac:dyDescent="0.2">
      <c r="B33" s="194" t="s">
        <v>212</v>
      </c>
      <c r="C33" s="169">
        <v>21.5076391327054</v>
      </c>
      <c r="D33" s="124" t="s">
        <v>163</v>
      </c>
      <c r="E33" s="119">
        <v>73.3</v>
      </c>
      <c r="F33" s="119" t="s">
        <v>114</v>
      </c>
      <c r="G33" s="119" t="s">
        <v>114</v>
      </c>
      <c r="H33" s="169">
        <v>1.5765099484273057</v>
      </c>
      <c r="I33" s="169" t="s">
        <v>114</v>
      </c>
      <c r="J33" s="192" t="s">
        <v>114</v>
      </c>
    </row>
    <row r="34" ht="18" customHeight="1" x14ac:dyDescent="0.2">
      <c r="B34" s="122" t="s">
        <v>165</v>
      </c>
      <c r="C34" s="169" t="s">
        <v>106</v>
      </c>
      <c r="D34" s="124" t="s">
        <v>163</v>
      </c>
      <c r="E34" s="119" t="s">
        <v>106</v>
      </c>
      <c r="F34" s="119" t="s">
        <v>106</v>
      </c>
      <c r="G34" s="119" t="s">
        <v>106</v>
      </c>
      <c r="H34" s="169" t="s">
        <v>106</v>
      </c>
      <c r="I34" s="169" t="s">
        <v>106</v>
      </c>
      <c r="J34" s="192" t="s">
        <v>106</v>
      </c>
    </row>
    <row r="35" ht="18" customHeight="1" x14ac:dyDescent="0.2">
      <c r="B35" s="122" t="s">
        <v>168</v>
      </c>
      <c r="C35" s="169">
        <v>3004.474156014958</v>
      </c>
      <c r="D35" s="124" t="s">
        <v>163</v>
      </c>
      <c r="E35" s="119">
        <v>72.92203396364661</v>
      </c>
      <c r="F35" s="119">
        <v>16.122757955675482</v>
      </c>
      <c r="G35" s="119">
        <v>2.948095943047984</v>
      </c>
      <c r="H35" s="169">
        <v>219.0923664478213</v>
      </c>
      <c r="I35" s="169">
        <v>0.04844040960151155</v>
      </c>
      <c r="J35" s="192">
        <v>0.008857478070340215</v>
      </c>
    </row>
    <row r="36" ht="18" customHeight="1" x14ac:dyDescent="0.2">
      <c r="B36" s="122" t="s">
        <v>213</v>
      </c>
      <c r="C36" s="119">
        <v>64.43122759976474</v>
      </c>
      <c r="D36" s="124" t="s">
        <v>163</v>
      </c>
      <c r="E36" s="49"/>
      <c r="F36" s="49"/>
      <c r="G36" s="49"/>
      <c r="H36" s="119">
        <v>4.999435502554359</v>
      </c>
      <c r="I36" s="119" t="s">
        <v>114</v>
      </c>
      <c r="J36" s="188" t="s">
        <v>114</v>
      </c>
    </row>
    <row r="37" ht="18" customHeight="1" x14ac:dyDescent="0.2">
      <c r="B37" s="194" t="s">
        <v>214</v>
      </c>
      <c r="C37" s="169">
        <v>64.43122759976474</v>
      </c>
      <c r="D37" s="124" t="s">
        <v>163</v>
      </c>
      <c r="E37" s="180">
        <v>77.59336099585062</v>
      </c>
      <c r="F37" s="180" t="s">
        <v>114</v>
      </c>
      <c r="G37" s="180" t="s">
        <v>114</v>
      </c>
      <c r="H37" s="169">
        <v>4.999435502554359</v>
      </c>
      <c r="I37" s="169" t="s">
        <v>114</v>
      </c>
      <c r="J37" s="192" t="s">
        <v>114</v>
      </c>
    </row>
    <row r="38" ht="18" customHeight="1" x14ac:dyDescent="0.2">
      <c r="B38" s="177" t="s">
        <v>215</v>
      </c>
      <c r="C38" s="119">
        <v>38299.18587556241</v>
      </c>
      <c r="D38" s="124" t="s">
        <v>163</v>
      </c>
      <c r="E38" s="49"/>
      <c r="F38" s="49"/>
      <c r="G38" s="49"/>
      <c r="H38" s="119">
        <v>2696.334842718158</v>
      </c>
      <c r="I38" s="119">
        <v>0.08780394632780963</v>
      </c>
      <c r="J38" s="188">
        <v>0.07637068182979953</v>
      </c>
    </row>
    <row r="39" ht="18" customHeight="1" x14ac:dyDescent="0.2">
      <c r="B39" s="122" t="s">
        <v>193</v>
      </c>
      <c r="C39" s="169">
        <v>2227.848101741317</v>
      </c>
      <c r="D39" s="124" t="s">
        <v>163</v>
      </c>
      <c r="E39" s="119">
        <v>71.61</v>
      </c>
      <c r="F39" s="119">
        <v>15.634882769984602</v>
      </c>
      <c r="G39" s="119">
        <v>4.371808272793631</v>
      </c>
      <c r="H39" s="169">
        <v>159.5362025656957</v>
      </c>
      <c r="I39" s="169">
        <v>0.03483214390005822</v>
      </c>
      <c r="J39" s="192">
        <v>0.009739724761720275</v>
      </c>
    </row>
    <row r="40" ht="18" customHeight="1" x14ac:dyDescent="0.2">
      <c r="B40" s="122" t="s">
        <v>194</v>
      </c>
      <c r="C40" s="169">
        <v>34392.90990895118</v>
      </c>
      <c r="D40" s="124" t="s">
        <v>163</v>
      </c>
      <c r="E40" s="119">
        <v>73.57</v>
      </c>
      <c r="F40" s="119">
        <v>1.4144135842611536</v>
      </c>
      <c r="G40" s="119">
        <v>1.8253172872350107</v>
      </c>
      <c r="H40" s="169">
        <v>2530.286382001538</v>
      </c>
      <c r="I40" s="169">
        <v>0.048645798977490586</v>
      </c>
      <c r="J40" s="192">
        <v>0.06277797301512489</v>
      </c>
    </row>
    <row r="41" ht="18" customHeight="1" x14ac:dyDescent="0.2">
      <c r="B41" s="122" t="s">
        <v>195</v>
      </c>
      <c r="C41" s="169" t="s">
        <v>106</v>
      </c>
      <c r="D41" s="124" t="s">
        <v>163</v>
      </c>
      <c r="E41" s="119" t="s">
        <v>106</v>
      </c>
      <c r="F41" s="119" t="s">
        <v>106</v>
      </c>
      <c r="G41" s="119" t="s">
        <v>106</v>
      </c>
      <c r="H41" s="169" t="s">
        <v>106</v>
      </c>
      <c r="I41" s="169" t="s">
        <v>106</v>
      </c>
      <c r="J41" s="192" t="s">
        <v>106</v>
      </c>
    </row>
    <row r="42" ht="18" customHeight="1" x14ac:dyDescent="0.2">
      <c r="B42" s="122" t="s">
        <v>196</v>
      </c>
      <c r="C42" s="119" t="s">
        <v>106</v>
      </c>
      <c r="D42" s="124" t="s">
        <v>163</v>
      </c>
      <c r="E42" s="49"/>
      <c r="F42" s="49"/>
      <c r="G42" s="49"/>
      <c r="H42" s="119" t="s">
        <v>106</v>
      </c>
      <c r="I42" s="119" t="s">
        <v>106</v>
      </c>
      <c r="J42" s="188" t="s">
        <v>106</v>
      </c>
    </row>
    <row r="43" ht="18" customHeight="1" x14ac:dyDescent="0.2">
      <c r="B43" s="122" t="s">
        <v>165</v>
      </c>
      <c r="C43" s="169" t="s">
        <v>106</v>
      </c>
      <c r="D43" s="124" t="s">
        <v>163</v>
      </c>
      <c r="E43" s="119" t="s">
        <v>106</v>
      </c>
      <c r="F43" s="119" t="s">
        <v>106</v>
      </c>
      <c r="G43" s="119" t="s">
        <v>106</v>
      </c>
      <c r="H43" s="169" t="s">
        <v>106</v>
      </c>
      <c r="I43" s="169" t="s">
        <v>106</v>
      </c>
      <c r="J43" s="192" t="s">
        <v>106</v>
      </c>
    </row>
    <row r="44" ht="18" customHeight="1" x14ac:dyDescent="0.2">
      <c r="B44" s="122" t="s">
        <v>168</v>
      </c>
      <c r="C44" s="169">
        <v>1594.4998320157633</v>
      </c>
      <c r="D44" s="124" t="s">
        <v>163</v>
      </c>
      <c r="E44" s="119">
        <v>74.52919141213641</v>
      </c>
      <c r="F44" s="119">
        <v>2.713078649115888</v>
      </c>
      <c r="G44" s="119">
        <v>2.416421736516229</v>
      </c>
      <c r="H44" s="169">
        <v>118.83678318692219</v>
      </c>
      <c r="I44" s="169">
        <v>0.0043260034502608374</v>
      </c>
      <c r="J44" s="192">
        <v>0.003852984052954367</v>
      </c>
    </row>
    <row r="45" ht="18" customHeight="1" x14ac:dyDescent="0.2">
      <c r="B45" s="122" t="s">
        <v>213</v>
      </c>
      <c r="C45" s="119">
        <v>83.92803285415599</v>
      </c>
      <c r="D45" s="124" t="s">
        <v>163</v>
      </c>
      <c r="E45" s="49"/>
      <c r="F45" s="49"/>
      <c r="G45" s="49"/>
      <c r="H45" s="119">
        <v>6.512258150924136</v>
      </c>
      <c r="I45" s="119" t="s">
        <v>114</v>
      </c>
      <c r="J45" s="188" t="s">
        <v>114</v>
      </c>
    </row>
    <row r="46" ht="18" customHeight="1" x14ac:dyDescent="0.2">
      <c r="B46" s="194" t="s">
        <v>214</v>
      </c>
      <c r="C46" s="169">
        <v>83.92803285415599</v>
      </c>
      <c r="D46" s="124" t="s">
        <v>163</v>
      </c>
      <c r="E46" s="180">
        <v>77.59336099585062</v>
      </c>
      <c r="F46" s="180" t="s">
        <v>114</v>
      </c>
      <c r="G46" s="180" t="s">
        <v>114</v>
      </c>
      <c r="H46" s="169">
        <v>6.512258150924136</v>
      </c>
      <c r="I46" s="169" t="s">
        <v>114</v>
      </c>
      <c r="J46" s="192" t="s">
        <v>114</v>
      </c>
    </row>
    <row r="47" ht="18" customHeight="1" x14ac:dyDescent="0.2">
      <c r="B47" s="177" t="s">
        <v>216</v>
      </c>
      <c r="C47" s="119">
        <v>47019.132019664394</v>
      </c>
      <c r="D47" s="124" t="s">
        <v>163</v>
      </c>
      <c r="E47" s="49"/>
      <c r="F47" s="49"/>
      <c r="G47" s="49"/>
      <c r="H47" s="119">
        <v>3311.750187549256</v>
      </c>
      <c r="I47" s="119">
        <v>0.32438956716766193</v>
      </c>
      <c r="J47" s="188">
        <v>0.06777118890011512</v>
      </c>
    </row>
    <row r="48" ht="18" customHeight="1" x14ac:dyDescent="0.2">
      <c r="B48" s="122" t="s">
        <v>193</v>
      </c>
      <c r="C48" s="169">
        <v>54.3588521092247</v>
      </c>
      <c r="D48" s="124" t="s">
        <v>163</v>
      </c>
      <c r="E48" s="119">
        <v>71.61</v>
      </c>
      <c r="F48" s="119">
        <v>16.190756194978672</v>
      </c>
      <c r="G48" s="119">
        <v>0.8751760105393879</v>
      </c>
      <c r="H48" s="169">
        <v>3.892637399541581</v>
      </c>
      <c r="I48" s="169">
        <v>0.0008801109215393593</v>
      </c>
      <c r="J48" s="192">
        <v>0.00004757356332645186</v>
      </c>
    </row>
    <row r="49" ht="18" customHeight="1" x14ac:dyDescent="0.2">
      <c r="B49" s="122" t="s">
        <v>194</v>
      </c>
      <c r="C49" s="169">
        <v>44797.45227406815</v>
      </c>
      <c r="D49" s="124" t="s">
        <v>163</v>
      </c>
      <c r="E49" s="119">
        <v>73.57</v>
      </c>
      <c r="F49" s="119">
        <v>6.724260759390331</v>
      </c>
      <c r="G49" s="119">
        <v>1.4304315354658992</v>
      </c>
      <c r="H49" s="169">
        <v>3295.7485638031935</v>
      </c>
      <c r="I49" s="169">
        <v>0.30122975044717765</v>
      </c>
      <c r="J49" s="192">
        <v>0.06407968844135564</v>
      </c>
    </row>
    <row r="50" ht="18" customHeight="1" x14ac:dyDescent="0.2">
      <c r="B50" s="122" t="s">
        <v>195</v>
      </c>
      <c r="C50" s="169" t="s">
        <v>106</v>
      </c>
      <c r="D50" s="124" t="s">
        <v>163</v>
      </c>
      <c r="E50" s="119" t="s">
        <v>106</v>
      </c>
      <c r="F50" s="119" t="s">
        <v>106</v>
      </c>
      <c r="G50" s="119" t="s">
        <v>106</v>
      </c>
      <c r="H50" s="169" t="s">
        <v>106</v>
      </c>
      <c r="I50" s="169" t="s">
        <v>106</v>
      </c>
      <c r="J50" s="192" t="s">
        <v>106</v>
      </c>
    </row>
    <row r="51" ht="18" customHeight="1" x14ac:dyDescent="0.2">
      <c r="B51" s="122" t="s">
        <v>196</v>
      </c>
      <c r="C51" s="119" t="s">
        <v>106</v>
      </c>
      <c r="D51" s="124" t="s">
        <v>163</v>
      </c>
      <c r="E51" s="49"/>
      <c r="F51" s="49"/>
      <c r="G51" s="49"/>
      <c r="H51" s="119" t="s">
        <v>106</v>
      </c>
      <c r="I51" s="119" t="s">
        <v>106</v>
      </c>
      <c r="J51" s="188" t="s">
        <v>106</v>
      </c>
    </row>
    <row r="52" ht="18" customHeight="1" x14ac:dyDescent="0.2">
      <c r="B52" s="194" t="s">
        <v>217</v>
      </c>
      <c r="C52" s="169" t="s">
        <v>106</v>
      </c>
      <c r="D52" s="124" t="s">
        <v>163</v>
      </c>
      <c r="E52" s="119" t="s">
        <v>106</v>
      </c>
      <c r="F52" s="119" t="s">
        <v>106</v>
      </c>
      <c r="G52" s="119" t="s">
        <v>106</v>
      </c>
      <c r="H52" s="169" t="s">
        <v>106</v>
      </c>
      <c r="I52" s="169" t="s">
        <v>106</v>
      </c>
      <c r="J52" s="192" t="s">
        <v>106</v>
      </c>
    </row>
    <row r="53" ht="18" customHeight="1" x14ac:dyDescent="0.2">
      <c r="B53" s="122" t="s">
        <v>165</v>
      </c>
      <c r="C53" s="169">
        <v>65.7</v>
      </c>
      <c r="D53" s="124" t="s">
        <v>163</v>
      </c>
      <c r="E53" s="119">
        <v>55.2</v>
      </c>
      <c r="F53" s="119">
        <v>92</v>
      </c>
      <c r="G53" s="119">
        <v>3</v>
      </c>
      <c r="H53" s="169">
        <v>3.6266400000000005</v>
      </c>
      <c r="I53" s="169">
        <v>0.0060444</v>
      </c>
      <c r="J53" s="192">
        <v>0.00019710000000000002</v>
      </c>
    </row>
    <row r="54" ht="18" customHeight="1" x14ac:dyDescent="0.2">
      <c r="B54" s="122" t="s">
        <v>168</v>
      </c>
      <c r="C54" s="169">
        <v>1992.3029539409367</v>
      </c>
      <c r="D54" s="124" t="s">
        <v>163</v>
      </c>
      <c r="E54" s="119">
        <v>74.64431079263684</v>
      </c>
      <c r="F54" s="119">
        <v>8.149014569711996</v>
      </c>
      <c r="G54" s="119">
        <v>1.7300716683749913</v>
      </c>
      <c r="H54" s="169">
        <v>148.71408088705573</v>
      </c>
      <c r="I54" s="169">
        <v>0.016235305798944943</v>
      </c>
      <c r="J54" s="192">
        <v>0.0034468268954330195</v>
      </c>
    </row>
    <row r="55" ht="18" customHeight="1" x14ac:dyDescent="0.2">
      <c r="B55" s="122" t="s">
        <v>213</v>
      </c>
      <c r="C55" s="119">
        <v>109.31793954607929</v>
      </c>
      <c r="D55" s="124" t="s">
        <v>163</v>
      </c>
      <c r="E55" s="49"/>
      <c r="F55" s="49"/>
      <c r="G55" s="49"/>
      <c r="H55" s="119">
        <v>8.482346346521505</v>
      </c>
      <c r="I55" s="119" t="s">
        <v>114</v>
      </c>
      <c r="J55" s="188" t="s">
        <v>114</v>
      </c>
    </row>
    <row r="56" ht="18" customHeight="1" x14ac:dyDescent="0.2">
      <c r="B56" s="194" t="s">
        <v>214</v>
      </c>
      <c r="C56" s="169">
        <v>109.31793954607929</v>
      </c>
      <c r="D56" s="124" t="s">
        <v>163</v>
      </c>
      <c r="E56" s="180">
        <v>77.59336099585062</v>
      </c>
      <c r="F56" s="180" t="s">
        <v>114</v>
      </c>
      <c r="G56" s="180" t="s">
        <v>114</v>
      </c>
      <c r="H56" s="169">
        <v>8.482346346521505</v>
      </c>
      <c r="I56" s="169" t="s">
        <v>114</v>
      </c>
      <c r="J56" s="192" t="s">
        <v>114</v>
      </c>
    </row>
    <row r="57" ht="18" customHeight="1" x14ac:dyDescent="0.2">
      <c r="B57" s="177" t="s">
        <v>218</v>
      </c>
      <c r="C57" s="119">
        <v>1507.0432375732296</v>
      </c>
      <c r="D57" s="124" t="s">
        <v>163</v>
      </c>
      <c r="E57" s="49"/>
      <c r="F57" s="49"/>
      <c r="G57" s="49"/>
      <c r="H57" s="119">
        <v>104.88750603350498</v>
      </c>
      <c r="I57" s="119">
        <v>0.16368302371425603</v>
      </c>
      <c r="J57" s="188">
        <v>0.001690109653738867</v>
      </c>
    </row>
    <row r="58" ht="18" customHeight="1" x14ac:dyDescent="0.2">
      <c r="B58" s="122" t="s">
        <v>193</v>
      </c>
      <c r="C58" s="169">
        <v>1442.6993415001878</v>
      </c>
      <c r="D58" s="124" t="s">
        <v>163</v>
      </c>
      <c r="E58" s="119">
        <v>71.61</v>
      </c>
      <c r="F58" s="119">
        <v>108.14351959172312</v>
      </c>
      <c r="G58" s="119">
        <v>1.1166363029213198</v>
      </c>
      <c r="H58" s="169">
        <v>103.31169984482844</v>
      </c>
      <c r="I58" s="169">
        <v>0.15601858450249162</v>
      </c>
      <c r="J58" s="192">
        <v>0.0016109704589197923</v>
      </c>
    </row>
    <row r="59" ht="18" customHeight="1" x14ac:dyDescent="0.2">
      <c r="B59" s="122" t="s">
        <v>194</v>
      </c>
      <c r="C59" s="169" t="s">
        <v>106</v>
      </c>
      <c r="D59" s="124" t="s">
        <v>163</v>
      </c>
      <c r="E59" s="119" t="s">
        <v>106</v>
      </c>
      <c r="F59" s="119" t="s">
        <v>106</v>
      </c>
      <c r="G59" s="119" t="s">
        <v>106</v>
      </c>
      <c r="H59" s="169" t="s">
        <v>106</v>
      </c>
      <c r="I59" s="169" t="s">
        <v>106</v>
      </c>
      <c r="J59" s="192" t="s">
        <v>106</v>
      </c>
    </row>
    <row r="60" ht="18" customHeight="1" x14ac:dyDescent="0.2">
      <c r="B60" s="122" t="s">
        <v>195</v>
      </c>
      <c r="C60" s="169" t="s">
        <v>106</v>
      </c>
      <c r="D60" s="124" t="s">
        <v>163</v>
      </c>
      <c r="E60" s="119" t="s">
        <v>106</v>
      </c>
      <c r="F60" s="119" t="s">
        <v>106</v>
      </c>
      <c r="G60" s="119" t="s">
        <v>106</v>
      </c>
      <c r="H60" s="169" t="s">
        <v>106</v>
      </c>
      <c r="I60" s="169" t="s">
        <v>106</v>
      </c>
      <c r="J60" s="192" t="s">
        <v>106</v>
      </c>
    </row>
    <row r="61" ht="18" customHeight="1" x14ac:dyDescent="0.2">
      <c r="B61" s="122" t="s">
        <v>196</v>
      </c>
      <c r="C61" s="119">
        <v>21.498038044700465</v>
      </c>
      <c r="D61" s="124" t="s">
        <v>163</v>
      </c>
      <c r="E61" s="49"/>
      <c r="F61" s="49"/>
      <c r="G61" s="49"/>
      <c r="H61" s="119">
        <v>1.575806188676544</v>
      </c>
      <c r="I61" s="119" t="s">
        <v>114</v>
      </c>
      <c r="J61" s="188" t="s">
        <v>114</v>
      </c>
    </row>
    <row r="62" ht="18" customHeight="1" x14ac:dyDescent="0.2">
      <c r="B62" s="194" t="s">
        <v>212</v>
      </c>
      <c r="C62" s="169">
        <v>21.498038044700465</v>
      </c>
      <c r="D62" s="124" t="s">
        <v>163</v>
      </c>
      <c r="E62" s="119">
        <v>73.3</v>
      </c>
      <c r="F62" s="119" t="s">
        <v>114</v>
      </c>
      <c r="G62" s="119" t="s">
        <v>114</v>
      </c>
      <c r="H62" s="169">
        <v>1.575806188676544</v>
      </c>
      <c r="I62" s="169" t="s">
        <v>114</v>
      </c>
      <c r="J62" s="192" t="s">
        <v>114</v>
      </c>
    </row>
    <row r="63" ht="18" customHeight="1" x14ac:dyDescent="0.2">
      <c r="B63" s="122" t="s">
        <v>165</v>
      </c>
      <c r="C63" s="169" t="s">
        <v>106</v>
      </c>
      <c r="D63" s="124" t="s">
        <v>163</v>
      </c>
      <c r="E63" s="119" t="s">
        <v>106</v>
      </c>
      <c r="F63" s="119" t="s">
        <v>106</v>
      </c>
      <c r="G63" s="119" t="s">
        <v>106</v>
      </c>
      <c r="H63" s="169" t="s">
        <v>106</v>
      </c>
      <c r="I63" s="169" t="s">
        <v>106</v>
      </c>
      <c r="J63" s="192" t="s">
        <v>106</v>
      </c>
    </row>
    <row r="64" ht="18" customHeight="1" x14ac:dyDescent="0.2">
      <c r="B64" s="122" t="s">
        <v>168</v>
      </c>
      <c r="C64" s="169">
        <v>42.84585802834126</v>
      </c>
      <c r="D64" s="124" t="s">
        <v>163</v>
      </c>
      <c r="E64" s="119">
        <v>71.81704260651628</v>
      </c>
      <c r="F64" s="119">
        <v>178.88401736976786</v>
      </c>
      <c r="G64" s="119">
        <v>1.8470675687420353</v>
      </c>
      <c r="H64" s="169">
        <v>3.077062811534132</v>
      </c>
      <c r="I64" s="169">
        <v>0.007664439211764407</v>
      </c>
      <c r="J64" s="192">
        <v>0.00007913919481907471</v>
      </c>
    </row>
    <row r="65" ht="18" customHeight="1" x14ac:dyDescent="0.2">
      <c r="B65" s="122" t="s">
        <v>213</v>
      </c>
      <c r="C65" s="119" t="s">
        <v>106</v>
      </c>
      <c r="D65" s="124" t="s">
        <v>163</v>
      </c>
      <c r="E65" s="49"/>
      <c r="F65" s="49"/>
      <c r="G65" s="49"/>
      <c r="H65" s="119" t="s">
        <v>106</v>
      </c>
      <c r="I65" s="119" t="s">
        <v>106</v>
      </c>
      <c r="J65" s="188" t="s">
        <v>106</v>
      </c>
    </row>
    <row r="66" ht="18" customHeight="1" x14ac:dyDescent="0.2">
      <c r="B66" s="177" t="s">
        <v>219</v>
      </c>
      <c r="C66" s="119" t="s">
        <v>106</v>
      </c>
      <c r="D66" s="124" t="s">
        <v>163</v>
      </c>
      <c r="E66" s="49"/>
      <c r="F66" s="49"/>
      <c r="G66" s="49"/>
      <c r="H66" s="119" t="s">
        <v>106</v>
      </c>
      <c r="I66" s="119" t="s">
        <v>106</v>
      </c>
      <c r="J66" s="188" t="s">
        <v>106</v>
      </c>
    </row>
    <row r="67" ht="18" customHeight="1" x14ac:dyDescent="0.2">
      <c r="B67" s="168" t="s">
        <v>220</v>
      </c>
      <c r="C67" s="119">
        <v>2581.4</v>
      </c>
      <c r="D67" s="124" t="s">
        <v>163</v>
      </c>
      <c r="E67" s="49"/>
      <c r="F67" s="49"/>
      <c r="G67" s="49"/>
      <c r="H67" s="119">
        <v>189.94513999999995</v>
      </c>
      <c r="I67" s="119">
        <v>0.010709800000000002</v>
      </c>
      <c r="J67" s="188">
        <v>0.07379010000000001</v>
      </c>
    </row>
    <row r="68" ht="18" customHeight="1" x14ac:dyDescent="0.2">
      <c r="B68" s="122" t="s">
        <v>162</v>
      </c>
      <c r="C68" s="169">
        <v>2580</v>
      </c>
      <c r="D68" s="124" t="s">
        <v>163</v>
      </c>
      <c r="E68" s="119">
        <v>73.57</v>
      </c>
      <c r="F68" s="119">
        <v>4.15</v>
      </c>
      <c r="G68" s="119">
        <v>28.6</v>
      </c>
      <c r="H68" s="169">
        <v>189.81059999999997</v>
      </c>
      <c r="I68" s="169">
        <v>0.010707000000000001</v>
      </c>
      <c r="J68" s="192">
        <v>0.073788</v>
      </c>
    </row>
    <row r="69" ht="18" customHeight="1" x14ac:dyDescent="0.2">
      <c r="B69" s="122" t="s">
        <v>164</v>
      </c>
      <c r="C69" s="169">
        <v>1.4</v>
      </c>
      <c r="D69" s="124" t="s">
        <v>163</v>
      </c>
      <c r="E69" s="119">
        <v>96.1</v>
      </c>
      <c r="F69" s="119">
        <v>2</v>
      </c>
      <c r="G69" s="119">
        <v>1.4999999999999998</v>
      </c>
      <c r="H69" s="169">
        <v>0.13454</v>
      </c>
      <c r="I69" s="169">
        <v>0.0000028</v>
      </c>
      <c r="J69" s="192">
        <v>0.0000021</v>
      </c>
    </row>
    <row r="70" ht="18" customHeight="1" x14ac:dyDescent="0.2">
      <c r="B70" s="122" t="s">
        <v>165</v>
      </c>
      <c r="C70" s="169" t="s">
        <v>106</v>
      </c>
      <c r="D70" s="124" t="s">
        <v>163</v>
      </c>
      <c r="E70" s="119" t="s">
        <v>106</v>
      </c>
      <c r="F70" s="119" t="s">
        <v>106</v>
      </c>
      <c r="G70" s="119" t="s">
        <v>106</v>
      </c>
      <c r="H70" s="169" t="s">
        <v>106</v>
      </c>
      <c r="I70" s="169" t="s">
        <v>106</v>
      </c>
      <c r="J70" s="192" t="s">
        <v>106</v>
      </c>
    </row>
    <row r="71" ht="18" customHeight="1" x14ac:dyDescent="0.2">
      <c r="B71" s="122" t="s">
        <v>168</v>
      </c>
      <c r="C71" s="169" t="s">
        <v>106</v>
      </c>
      <c r="D71" s="124" t="s">
        <v>163</v>
      </c>
      <c r="E71" s="119" t="s">
        <v>106</v>
      </c>
      <c r="F71" s="119" t="s">
        <v>106</v>
      </c>
      <c r="G71" s="119" t="s">
        <v>106</v>
      </c>
      <c r="H71" s="169" t="s">
        <v>106</v>
      </c>
      <c r="I71" s="169" t="s">
        <v>106</v>
      </c>
      <c r="J71" s="192" t="s">
        <v>106</v>
      </c>
    </row>
    <row r="72" ht="18" customHeight="1" x14ac:dyDescent="0.2">
      <c r="B72" s="122" t="s">
        <v>213</v>
      </c>
      <c r="C72" s="119" t="s">
        <v>106</v>
      </c>
      <c r="D72" s="124" t="s">
        <v>163</v>
      </c>
      <c r="E72" s="49"/>
      <c r="F72" s="49"/>
      <c r="G72" s="49"/>
      <c r="H72" s="119" t="s">
        <v>106</v>
      </c>
      <c r="I72" s="119" t="s">
        <v>106</v>
      </c>
      <c r="J72" s="188" t="s">
        <v>106</v>
      </c>
    </row>
    <row r="73" ht="18" customHeight="1" x14ac:dyDescent="0.2">
      <c r="B73" s="168" t="s">
        <v>221</v>
      </c>
      <c r="C73" s="119">
        <v>315</v>
      </c>
      <c r="D73" s="124" t="s">
        <v>163</v>
      </c>
      <c r="E73" s="49"/>
      <c r="F73" s="49"/>
      <c r="G73" s="49"/>
      <c r="H73" s="119">
        <v>23.1693</v>
      </c>
      <c r="I73" s="119">
        <v>0.002205</v>
      </c>
      <c r="J73" s="188">
        <v>0.00063</v>
      </c>
    </row>
    <row r="74" ht="18" customHeight="1" x14ac:dyDescent="0.2">
      <c r="B74" s="122" t="s">
        <v>222</v>
      </c>
      <c r="C74" s="169" t="s">
        <v>106</v>
      </c>
      <c r="D74" s="124" t="s">
        <v>163</v>
      </c>
      <c r="E74" s="119" t="s">
        <v>106</v>
      </c>
      <c r="F74" s="119" t="s">
        <v>106</v>
      </c>
      <c r="G74" s="119" t="s">
        <v>106</v>
      </c>
      <c r="H74" s="169" t="s">
        <v>106</v>
      </c>
      <c r="I74" s="169" t="s">
        <v>106</v>
      </c>
      <c r="J74" s="192" t="s">
        <v>106</v>
      </c>
    </row>
    <row r="75" ht="18" customHeight="1" x14ac:dyDescent="0.2">
      <c r="B75" s="122" t="s">
        <v>223</v>
      </c>
      <c r="C75" s="169">
        <v>315</v>
      </c>
      <c r="D75" s="124" t="s">
        <v>163</v>
      </c>
      <c r="E75" s="119">
        <v>73.55333333333333</v>
      </c>
      <c r="F75" s="119">
        <v>7</v>
      </c>
      <c r="G75" s="119">
        <v>2</v>
      </c>
      <c r="H75" s="169">
        <v>23.1693</v>
      </c>
      <c r="I75" s="169">
        <v>0.002205</v>
      </c>
      <c r="J75" s="192">
        <v>0.00063</v>
      </c>
    </row>
    <row r="76" ht="18" customHeight="1" x14ac:dyDescent="0.2">
      <c r="B76" s="122" t="s">
        <v>193</v>
      </c>
      <c r="C76" s="169" t="s">
        <v>106</v>
      </c>
      <c r="D76" s="124" t="s">
        <v>163</v>
      </c>
      <c r="E76" s="119" t="s">
        <v>106</v>
      </c>
      <c r="F76" s="119" t="s">
        <v>106</v>
      </c>
      <c r="G76" s="119" t="s">
        <v>106</v>
      </c>
      <c r="H76" s="169" t="s">
        <v>106</v>
      </c>
      <c r="I76" s="169" t="s">
        <v>106</v>
      </c>
      <c r="J76" s="192" t="s">
        <v>106</v>
      </c>
    </row>
    <row r="77" ht="18" customHeight="1" x14ac:dyDescent="0.2">
      <c r="B77" s="122" t="s">
        <v>224</v>
      </c>
      <c r="C77" s="119" t="s">
        <v>106</v>
      </c>
      <c r="D77" s="124" t="s">
        <v>163</v>
      </c>
      <c r="E77" s="49"/>
      <c r="F77" s="49"/>
      <c r="G77" s="49"/>
      <c r="H77" s="119" t="s">
        <v>106</v>
      </c>
      <c r="I77" s="119" t="s">
        <v>106</v>
      </c>
      <c r="J77" s="188" t="s">
        <v>106</v>
      </c>
    </row>
    <row r="78" ht="18" customHeight="1" x14ac:dyDescent="0.2">
      <c r="B78" s="122" t="s">
        <v>165</v>
      </c>
      <c r="C78" s="169" t="s">
        <v>106</v>
      </c>
      <c r="D78" s="124" t="s">
        <v>163</v>
      </c>
      <c r="E78" s="119" t="s">
        <v>106</v>
      </c>
      <c r="F78" s="119" t="s">
        <v>106</v>
      </c>
      <c r="G78" s="119" t="s">
        <v>106</v>
      </c>
      <c r="H78" s="169" t="s">
        <v>106</v>
      </c>
      <c r="I78" s="169" t="s">
        <v>106</v>
      </c>
      <c r="J78" s="192" t="s">
        <v>106</v>
      </c>
    </row>
    <row r="79" ht="18" customHeight="1" x14ac:dyDescent="0.2">
      <c r="B79" s="122" t="s">
        <v>168</v>
      </c>
      <c r="C79" s="169" t="s">
        <v>106</v>
      </c>
      <c r="D79" s="124" t="s">
        <v>163</v>
      </c>
      <c r="E79" s="119" t="s">
        <v>106</v>
      </c>
      <c r="F79" s="119" t="s">
        <v>106</v>
      </c>
      <c r="G79" s="119" t="s">
        <v>106</v>
      </c>
      <c r="H79" s="169" t="s">
        <v>106</v>
      </c>
      <c r="I79" s="169" t="s">
        <v>106</v>
      </c>
      <c r="J79" s="192" t="s">
        <v>106</v>
      </c>
    </row>
    <row r="80" ht="18" customHeight="1" x14ac:dyDescent="0.2">
      <c r="B80" s="122" t="s">
        <v>213</v>
      </c>
      <c r="C80" s="119" t="s">
        <v>106</v>
      </c>
      <c r="D80" s="124" t="s">
        <v>163</v>
      </c>
      <c r="E80" s="49"/>
      <c r="F80" s="49"/>
      <c r="G80" s="49"/>
      <c r="H80" s="119" t="s">
        <v>106</v>
      </c>
      <c r="I80" s="119" t="s">
        <v>106</v>
      </c>
      <c r="J80" s="188" t="s">
        <v>106</v>
      </c>
    </row>
    <row r="81" ht="18" customHeight="1" x14ac:dyDescent="0.2">
      <c r="B81" s="168" t="s">
        <v>225</v>
      </c>
      <c r="C81" s="119">
        <v>3518</v>
      </c>
      <c r="D81" s="124" t="s">
        <v>163</v>
      </c>
      <c r="E81" s="49"/>
      <c r="F81" s="49"/>
      <c r="G81" s="49"/>
      <c r="H81" s="119">
        <v>194.1936</v>
      </c>
      <c r="I81" s="119">
        <v>0.003518</v>
      </c>
      <c r="J81" s="188">
        <v>0.0003518</v>
      </c>
    </row>
    <row r="82" ht="18" customHeight="1" x14ac:dyDescent="0.2">
      <c r="B82" s="122" t="s">
        <v>162</v>
      </c>
      <c r="C82" s="119" t="s">
        <v>106</v>
      </c>
      <c r="D82" s="124" t="s">
        <v>163</v>
      </c>
      <c r="E82" s="124" t="s">
        <v>106</v>
      </c>
      <c r="F82" s="124" t="s">
        <v>106</v>
      </c>
      <c r="G82" s="124" t="s">
        <v>106</v>
      </c>
      <c r="H82" s="119" t="s">
        <v>106</v>
      </c>
      <c r="I82" s="119" t="s">
        <v>106</v>
      </c>
      <c r="J82" s="188" t="s">
        <v>106</v>
      </c>
    </row>
    <row r="83" ht="18" customHeight="1" x14ac:dyDescent="0.2">
      <c r="B83" s="122" t="s">
        <v>164</v>
      </c>
      <c r="C83" s="119" t="s">
        <v>106</v>
      </c>
      <c r="D83" s="124" t="s">
        <v>163</v>
      </c>
      <c r="E83" s="124" t="s">
        <v>106</v>
      </c>
      <c r="F83" s="124" t="s">
        <v>106</v>
      </c>
      <c r="G83" s="124" t="s">
        <v>106</v>
      </c>
      <c r="H83" s="119" t="s">
        <v>106</v>
      </c>
      <c r="I83" s="119" t="s">
        <v>106</v>
      </c>
      <c r="J83" s="188" t="s">
        <v>106</v>
      </c>
    </row>
    <row r="84" ht="18" customHeight="1" x14ac:dyDescent="0.2">
      <c r="B84" s="122" t="s">
        <v>165</v>
      </c>
      <c r="C84" s="119">
        <v>3518</v>
      </c>
      <c r="D84" s="124" t="s">
        <v>163</v>
      </c>
      <c r="E84" s="124">
        <v>55.2</v>
      </c>
      <c r="F84" s="124">
        <v>1</v>
      </c>
      <c r="G84" s="124">
        <v>0.1</v>
      </c>
      <c r="H84" s="119">
        <v>194.1936</v>
      </c>
      <c r="I84" s="119">
        <v>0.003518</v>
      </c>
      <c r="J84" s="188">
        <v>0.0003518</v>
      </c>
    </row>
    <row r="85" ht="18" customHeight="1" x14ac:dyDescent="0.2">
      <c r="B85" s="122" t="s">
        <v>204</v>
      </c>
      <c r="C85" s="119" t="s">
        <v>106</v>
      </c>
      <c r="D85" s="124" t="s">
        <v>163</v>
      </c>
      <c r="E85" s="124" t="s">
        <v>106</v>
      </c>
      <c r="F85" s="124" t="s">
        <v>106</v>
      </c>
      <c r="G85" s="124" t="s">
        <v>106</v>
      </c>
      <c r="H85" s="119" t="s">
        <v>106</v>
      </c>
      <c r="I85" s="119" t="s">
        <v>106</v>
      </c>
      <c r="J85" s="188" t="s">
        <v>106</v>
      </c>
    </row>
    <row r="86" ht="18" customHeight="1" x14ac:dyDescent="0.2">
      <c r="B86" s="122" t="s">
        <v>168</v>
      </c>
      <c r="C86" s="119" t="s">
        <v>106</v>
      </c>
      <c r="D86" s="124" t="s">
        <v>163</v>
      </c>
      <c r="E86" s="124" t="s">
        <v>106</v>
      </c>
      <c r="F86" s="124" t="s">
        <v>106</v>
      </c>
      <c r="G86" s="124" t="s">
        <v>106</v>
      </c>
      <c r="H86" s="119" t="s">
        <v>106</v>
      </c>
      <c r="I86" s="119" t="s">
        <v>106</v>
      </c>
      <c r="J86" s="188" t="s">
        <v>106</v>
      </c>
    </row>
    <row r="87" ht="18" customHeight="1" x14ac:dyDescent="0.2">
      <c r="B87" s="195" t="s">
        <v>226</v>
      </c>
      <c r="C87" s="119">
        <v>3518</v>
      </c>
      <c r="D87" s="124" t="s">
        <v>163</v>
      </c>
      <c r="E87" s="49"/>
      <c r="F87" s="49"/>
      <c r="G87" s="49"/>
      <c r="H87" s="119">
        <v>194.1936</v>
      </c>
      <c r="I87" s="119">
        <v>0.003518</v>
      </c>
      <c r="J87" s="188">
        <v>0.0003518</v>
      </c>
    </row>
    <row r="88" ht="18" customHeight="1" x14ac:dyDescent="0.2">
      <c r="B88" s="122" t="s">
        <v>162</v>
      </c>
      <c r="C88" s="169" t="s">
        <v>106</v>
      </c>
      <c r="D88" s="124" t="s">
        <v>163</v>
      </c>
      <c r="E88" s="180" t="s">
        <v>106</v>
      </c>
      <c r="F88" s="180" t="s">
        <v>106</v>
      </c>
      <c r="G88" s="180" t="s">
        <v>106</v>
      </c>
      <c r="H88" s="169" t="s">
        <v>106</v>
      </c>
      <c r="I88" s="169" t="s">
        <v>106</v>
      </c>
      <c r="J88" s="192" t="s">
        <v>106</v>
      </c>
    </row>
    <row r="89" ht="18" customHeight="1" x14ac:dyDescent="0.2">
      <c r="B89" s="122" t="s">
        <v>164</v>
      </c>
      <c r="C89" s="169" t="s">
        <v>106</v>
      </c>
      <c r="D89" s="124" t="s">
        <v>163</v>
      </c>
      <c r="E89" s="180" t="s">
        <v>106</v>
      </c>
      <c r="F89" s="180" t="s">
        <v>106</v>
      </c>
      <c r="G89" s="180" t="s">
        <v>106</v>
      </c>
      <c r="H89" s="169" t="s">
        <v>106</v>
      </c>
      <c r="I89" s="169" t="s">
        <v>106</v>
      </c>
      <c r="J89" s="192" t="s">
        <v>106</v>
      </c>
    </row>
    <row r="90" ht="18" customHeight="1" x14ac:dyDescent="0.2">
      <c r="B90" s="122" t="s">
        <v>165</v>
      </c>
      <c r="C90" s="169">
        <v>3518</v>
      </c>
      <c r="D90" s="124" t="s">
        <v>163</v>
      </c>
      <c r="E90" s="180">
        <v>55.2</v>
      </c>
      <c r="F90" s="180">
        <v>1</v>
      </c>
      <c r="G90" s="180">
        <v>0.1</v>
      </c>
      <c r="H90" s="169">
        <v>194.1936</v>
      </c>
      <c r="I90" s="169">
        <v>0.003518</v>
      </c>
      <c r="J90" s="192">
        <v>0.0003518</v>
      </c>
    </row>
    <row r="91" ht="18" customHeight="1" x14ac:dyDescent="0.2">
      <c r="B91" s="122" t="s">
        <v>204</v>
      </c>
      <c r="C91" s="169" t="s">
        <v>106</v>
      </c>
      <c r="D91" s="124" t="s">
        <v>163</v>
      </c>
      <c r="E91" s="180" t="s">
        <v>106</v>
      </c>
      <c r="F91" s="180" t="s">
        <v>106</v>
      </c>
      <c r="G91" s="180" t="s">
        <v>106</v>
      </c>
      <c r="H91" s="169" t="s">
        <v>106</v>
      </c>
      <c r="I91" s="169" t="s">
        <v>106</v>
      </c>
      <c r="J91" s="192" t="s">
        <v>106</v>
      </c>
    </row>
    <row r="92" ht="18" customHeight="1" x14ac:dyDescent="0.2">
      <c r="B92" s="122" t="s">
        <v>168</v>
      </c>
      <c r="C92" s="169" t="s">
        <v>106</v>
      </c>
      <c r="D92" s="124" t="s">
        <v>163</v>
      </c>
      <c r="E92" s="180" t="s">
        <v>106</v>
      </c>
      <c r="F92" s="180" t="s">
        <v>106</v>
      </c>
      <c r="G92" s="180" t="s">
        <v>106</v>
      </c>
      <c r="H92" s="169" t="s">
        <v>106</v>
      </c>
      <c r="I92" s="169" t="s">
        <v>106</v>
      </c>
      <c r="J92" s="192" t="s">
        <v>106</v>
      </c>
    </row>
    <row r="93" ht="18" customHeight="1" x14ac:dyDescent="0.2">
      <c r="B93" s="195" t="s">
        <v>227</v>
      </c>
      <c r="C93" s="180" t="s">
        <v>106</v>
      </c>
      <c r="D93" s="124" t="s">
        <v>163</v>
      </c>
      <c r="E93" s="49"/>
      <c r="F93" s="49"/>
      <c r="G93" s="49"/>
      <c r="H93" s="180" t="s">
        <v>106</v>
      </c>
      <c r="I93" s="180" t="s">
        <v>106</v>
      </c>
      <c r="J93" s="196" t="s">
        <v>106</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147</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5"/>
    </row>
    <row r="8" ht="14.1" customHeight="1" x14ac:dyDescent="0.2">
      <c r="B8" s="163"/>
      <c r="C8" s="164" t="s">
        <v>153</v>
      </c>
      <c r="D8" s="164"/>
      <c r="E8" s="111" t="s">
        <v>229</v>
      </c>
      <c r="F8" s="111" t="s">
        <v>69</v>
      </c>
      <c r="G8" s="110" t="s">
        <v>70</v>
      </c>
      <c r="H8" s="110" t="s">
        <v>230</v>
      </c>
      <c r="I8" s="111" t="s">
        <v>69</v>
      </c>
      <c r="J8" s="111" t="s">
        <v>70</v>
      </c>
      <c r="K8" s="112" t="s">
        <v>68</v>
      </c>
    </row>
    <row r="9" ht="14.1" customHeight="1" x14ac:dyDescent="0.2">
      <c r="B9" s="165"/>
      <c r="C9" s="114" t="s">
        <v>156</v>
      </c>
      <c r="D9" s="115" t="s">
        <v>231</v>
      </c>
      <c r="E9" s="115" t="s">
        <v>158</v>
      </c>
      <c r="F9" s="116" t="s">
        <v>159</v>
      </c>
      <c r="G9" s="116"/>
      <c r="H9" s="117" t="s">
        <v>76</v>
      </c>
      <c r="I9" s="117"/>
      <c r="J9" s="117"/>
      <c r="K9" s="117"/>
    </row>
    <row r="10" ht="18" customHeight="1" x14ac:dyDescent="0.2">
      <c r="B10" s="197" t="s">
        <v>232</v>
      </c>
      <c r="C10" s="198">
        <v>269787</v>
      </c>
      <c r="D10" s="198" t="s">
        <v>161</v>
      </c>
      <c r="E10" s="199"/>
      <c r="F10" s="199"/>
      <c r="G10" s="199"/>
      <c r="H10" s="198">
        <v>13205.368318694469</v>
      </c>
      <c r="I10" s="198">
        <v>15.125521802787885</v>
      </c>
      <c r="J10" s="200">
        <v>0.22332531283373774</v>
      </c>
      <c r="K10" s="201" t="s">
        <v>106</v>
      </c>
    </row>
    <row r="11" ht="18" customHeight="1" x14ac:dyDescent="0.2">
      <c r="B11" s="122" t="s">
        <v>162</v>
      </c>
      <c r="C11" s="119">
        <v>16306</v>
      </c>
      <c r="D11" s="119" t="s">
        <v>163</v>
      </c>
      <c r="E11" s="119">
        <v>69.9187190809109</v>
      </c>
      <c r="F11" s="119">
        <v>6.354213344038109</v>
      </c>
      <c r="G11" s="119">
        <v>2.036116327348078</v>
      </c>
      <c r="H11" s="119">
        <v>1140.0946333333334</v>
      </c>
      <c r="I11" s="119">
        <v>0.1036118027878854</v>
      </c>
      <c r="J11" s="119">
        <v>0.03320091283373775</v>
      </c>
      <c r="K11" s="188" t="s">
        <v>106</v>
      </c>
    </row>
    <row r="12" ht="18" customHeight="1" x14ac:dyDescent="0.2">
      <c r="B12" s="122" t="s">
        <v>164</v>
      </c>
      <c r="C12" s="119">
        <v>7046</v>
      </c>
      <c r="D12" s="119" t="s">
        <v>163</v>
      </c>
      <c r="E12" s="119">
        <v>97.84798259454071</v>
      </c>
      <c r="F12" s="119">
        <v>294.07323304002267</v>
      </c>
      <c r="G12" s="119">
        <v>1.4999999999999998</v>
      </c>
      <c r="H12" s="119">
        <v>689.4368853611338</v>
      </c>
      <c r="I12" s="119">
        <v>2.07204</v>
      </c>
      <c r="J12" s="119">
        <v>0.010568999999999999</v>
      </c>
      <c r="K12" s="188" t="s">
        <v>106</v>
      </c>
    </row>
    <row r="13" ht="18" customHeight="1" x14ac:dyDescent="0.2">
      <c r="B13" s="122" t="s">
        <v>165</v>
      </c>
      <c r="C13" s="119">
        <v>206084</v>
      </c>
      <c r="D13" s="119" t="s">
        <v>163</v>
      </c>
      <c r="E13" s="119">
        <v>55.2</v>
      </c>
      <c r="F13" s="119">
        <v>4.999999999999999</v>
      </c>
      <c r="G13" s="119">
        <v>0.1</v>
      </c>
      <c r="H13" s="119">
        <v>11375.836800000001</v>
      </c>
      <c r="I13" s="119">
        <v>1.03042</v>
      </c>
      <c r="J13" s="119">
        <v>0.020608400000000002</v>
      </c>
      <c r="K13" s="188" t="s">
        <v>106</v>
      </c>
    </row>
    <row r="14" ht="18" customHeight="1" x14ac:dyDescent="0.2">
      <c r="B14" s="122" t="s">
        <v>166</v>
      </c>
      <c r="C14" s="119" t="s">
        <v>106</v>
      </c>
      <c r="D14" s="119" t="s">
        <v>163</v>
      </c>
      <c r="E14" s="119" t="s">
        <v>106</v>
      </c>
      <c r="F14" s="119" t="s">
        <v>106</v>
      </c>
      <c r="G14" s="119" t="s">
        <v>106</v>
      </c>
      <c r="H14" s="119" t="s">
        <v>106</v>
      </c>
      <c r="I14" s="119" t="s">
        <v>106</v>
      </c>
      <c r="J14" s="119" t="s">
        <v>106</v>
      </c>
      <c r="K14" s="188" t="s">
        <v>106</v>
      </c>
    </row>
    <row r="15" ht="18" customHeight="1" x14ac:dyDescent="0.2">
      <c r="B15" s="122" t="s">
        <v>233</v>
      </c>
      <c r="C15" s="119" t="s">
        <v>106</v>
      </c>
      <c r="D15" s="119" t="s">
        <v>106</v>
      </c>
      <c r="E15" s="119" t="s">
        <v>106</v>
      </c>
      <c r="F15" s="119" t="s">
        <v>106</v>
      </c>
      <c r="G15" s="119" t="s">
        <v>106</v>
      </c>
      <c r="H15" s="119" t="s">
        <v>106</v>
      </c>
      <c r="I15" s="119" t="s">
        <v>106</v>
      </c>
      <c r="J15" s="119" t="s">
        <v>106</v>
      </c>
      <c r="K15" s="188" t="s">
        <v>106</v>
      </c>
    </row>
    <row r="16" ht="18" customHeight="1" x14ac:dyDescent="0.2">
      <c r="B16" s="122" t="s">
        <v>234</v>
      </c>
      <c r="C16" s="119">
        <v>40351</v>
      </c>
      <c r="D16" s="119" t="s">
        <v>163</v>
      </c>
      <c r="E16" s="119">
        <v>111.10381403187034</v>
      </c>
      <c r="F16" s="119">
        <v>295.3941661916681</v>
      </c>
      <c r="G16" s="119">
        <v>3.9391093157542563</v>
      </c>
      <c r="H16" s="119">
        <v>4483.15</v>
      </c>
      <c r="I16" s="119">
        <v>11.91945</v>
      </c>
      <c r="J16" s="119">
        <v>0.158947</v>
      </c>
      <c r="K16" s="188" t="s">
        <v>106</v>
      </c>
    </row>
    <row r="17" ht="18" customHeight="1" x14ac:dyDescent="0.2">
      <c r="B17" s="168" t="s">
        <v>235</v>
      </c>
      <c r="C17" s="125">
        <v>63643</v>
      </c>
      <c r="D17" s="125" t="s">
        <v>161</v>
      </c>
      <c r="E17" s="49"/>
      <c r="F17" s="49"/>
      <c r="G17" s="49"/>
      <c r="H17" s="125">
        <v>3442.59735237801</v>
      </c>
      <c r="I17" s="125">
        <v>0.67913</v>
      </c>
      <c r="J17" s="202">
        <v>0.011327799999999999</v>
      </c>
      <c r="K17" s="188" t="s">
        <v>106</v>
      </c>
    </row>
    <row r="18" ht="18" customHeight="1" x14ac:dyDescent="0.2">
      <c r="B18" s="122" t="s">
        <v>162</v>
      </c>
      <c r="C18" s="119">
        <v>799</v>
      </c>
      <c r="D18" s="119" t="s">
        <v>163</v>
      </c>
      <c r="E18" s="119">
        <v>63.1</v>
      </c>
      <c r="F18" s="119">
        <v>5</v>
      </c>
      <c r="G18" s="119">
        <v>0.1</v>
      </c>
      <c r="H18" s="119">
        <v>50.4169</v>
      </c>
      <c r="I18" s="119">
        <v>0.003995</v>
      </c>
      <c r="J18" s="119">
        <v>0.0000799</v>
      </c>
      <c r="K18" s="188" t="s">
        <v>106</v>
      </c>
    </row>
    <row r="19" ht="18" customHeight="1" x14ac:dyDescent="0.2">
      <c r="B19" s="122" t="s">
        <v>164</v>
      </c>
      <c r="C19" s="119">
        <v>144</v>
      </c>
      <c r="D19" s="119" t="s">
        <v>163</v>
      </c>
      <c r="E19" s="119">
        <v>97.1920304028434</v>
      </c>
      <c r="F19" s="119">
        <v>10</v>
      </c>
      <c r="G19" s="119">
        <v>1.5</v>
      </c>
      <c r="H19" s="119">
        <v>13.995652378009451</v>
      </c>
      <c r="I19" s="119">
        <v>0.00144</v>
      </c>
      <c r="J19" s="119">
        <v>0.000216</v>
      </c>
      <c r="K19" s="188" t="s">
        <v>106</v>
      </c>
    </row>
    <row r="20" ht="18" customHeight="1" x14ac:dyDescent="0.2">
      <c r="B20" s="122" t="s">
        <v>165</v>
      </c>
      <c r="C20" s="119">
        <v>61199</v>
      </c>
      <c r="D20" s="119" t="s">
        <v>163</v>
      </c>
      <c r="E20" s="119">
        <v>55.2</v>
      </c>
      <c r="F20" s="119">
        <v>5</v>
      </c>
      <c r="G20" s="119">
        <v>0.1</v>
      </c>
      <c r="H20" s="119">
        <v>3378.1848000000005</v>
      </c>
      <c r="I20" s="119">
        <v>0.305995</v>
      </c>
      <c r="J20" s="119">
        <v>0.0061199</v>
      </c>
      <c r="K20" s="188" t="s">
        <v>106</v>
      </c>
    </row>
    <row r="21" ht="18" customHeight="1" x14ac:dyDescent="0.2">
      <c r="B21" s="122" t="s">
        <v>166</v>
      </c>
      <c r="C21" s="119" t="s">
        <v>106</v>
      </c>
      <c r="D21" s="119" t="s">
        <v>163</v>
      </c>
      <c r="E21" s="119" t="s">
        <v>106</v>
      </c>
      <c r="F21" s="119" t="s">
        <v>106</v>
      </c>
      <c r="G21" s="119" t="s">
        <v>106</v>
      </c>
      <c r="H21" s="119" t="s">
        <v>106</v>
      </c>
      <c r="I21" s="119" t="s">
        <v>106</v>
      </c>
      <c r="J21" s="119" t="s">
        <v>106</v>
      </c>
      <c r="K21" s="188" t="s">
        <v>106</v>
      </c>
    </row>
    <row r="22" ht="18" customHeight="1" x14ac:dyDescent="0.2">
      <c r="B22" s="122" t="s">
        <v>233</v>
      </c>
      <c r="C22" s="119" t="s">
        <v>106</v>
      </c>
      <c r="D22" s="119" t="s">
        <v>106</v>
      </c>
      <c r="E22" s="119" t="s">
        <v>106</v>
      </c>
      <c r="F22" s="119" t="s">
        <v>106</v>
      </c>
      <c r="G22" s="119" t="s">
        <v>106</v>
      </c>
      <c r="H22" s="119" t="s">
        <v>106</v>
      </c>
      <c r="I22" s="119" t="s">
        <v>106</v>
      </c>
      <c r="J22" s="119" t="s">
        <v>106</v>
      </c>
      <c r="K22" s="188" t="s">
        <v>106</v>
      </c>
    </row>
    <row r="23" ht="18" customHeight="1" x14ac:dyDescent="0.2">
      <c r="B23" s="122" t="s">
        <v>236</v>
      </c>
      <c r="C23" s="119">
        <v>1501</v>
      </c>
      <c r="D23" s="119" t="s">
        <v>163</v>
      </c>
      <c r="E23" s="119">
        <v>101.29247168554298</v>
      </c>
      <c r="F23" s="119">
        <v>244.97001998667554</v>
      </c>
      <c r="G23" s="119">
        <v>3.272485009993338</v>
      </c>
      <c r="H23" s="119">
        <v>152.04</v>
      </c>
      <c r="I23" s="119">
        <v>0.3677</v>
      </c>
      <c r="J23" s="119">
        <v>0.004912</v>
      </c>
      <c r="K23" s="188" t="s">
        <v>106</v>
      </c>
    </row>
    <row r="24" ht="18" customHeight="1" x14ac:dyDescent="0.2">
      <c r="B24" s="177" t="s">
        <v>237</v>
      </c>
      <c r="C24" s="125">
        <v>63643</v>
      </c>
      <c r="D24" s="125" t="s">
        <v>161</v>
      </c>
      <c r="E24" s="49"/>
      <c r="F24" s="49"/>
      <c r="G24" s="49"/>
      <c r="H24" s="125">
        <v>3442.59735237801</v>
      </c>
      <c r="I24" s="125">
        <v>0.67913</v>
      </c>
      <c r="J24" s="202">
        <v>0.0113278</v>
      </c>
      <c r="K24" s="188" t="s">
        <v>106</v>
      </c>
    </row>
    <row r="25" ht="18" customHeight="1" x14ac:dyDescent="0.2">
      <c r="B25" s="122" t="s">
        <v>162</v>
      </c>
      <c r="C25" s="169">
        <v>799</v>
      </c>
      <c r="D25" s="119" t="s">
        <v>163</v>
      </c>
      <c r="E25" s="119">
        <v>63.1</v>
      </c>
      <c r="F25" s="119">
        <v>5</v>
      </c>
      <c r="G25" s="119">
        <v>0.1</v>
      </c>
      <c r="H25" s="169">
        <v>50.4169</v>
      </c>
      <c r="I25" s="169">
        <v>0.003995</v>
      </c>
      <c r="J25" s="169">
        <v>0.0000799</v>
      </c>
      <c r="K25" s="192" t="s">
        <v>106</v>
      </c>
    </row>
    <row r="26" ht="18" customHeight="1" x14ac:dyDescent="0.2">
      <c r="B26" s="122" t="s">
        <v>164</v>
      </c>
      <c r="C26" s="169">
        <v>144</v>
      </c>
      <c r="D26" s="119" t="s">
        <v>163</v>
      </c>
      <c r="E26" s="119">
        <v>97.1920304028434</v>
      </c>
      <c r="F26" s="119">
        <v>10</v>
      </c>
      <c r="G26" s="119">
        <v>1.5</v>
      </c>
      <c r="H26" s="169">
        <v>13.995652378009451</v>
      </c>
      <c r="I26" s="169">
        <v>0.00144</v>
      </c>
      <c r="J26" s="169">
        <v>0.000216</v>
      </c>
      <c r="K26" s="192" t="s">
        <v>106</v>
      </c>
    </row>
    <row r="27" ht="18" customHeight="1" x14ac:dyDescent="0.2">
      <c r="B27" s="122" t="s">
        <v>165</v>
      </c>
      <c r="C27" s="169">
        <v>61199</v>
      </c>
      <c r="D27" s="119" t="s">
        <v>163</v>
      </c>
      <c r="E27" s="119">
        <v>55.2</v>
      </c>
      <c r="F27" s="119">
        <v>5</v>
      </c>
      <c r="G27" s="119">
        <v>0.1</v>
      </c>
      <c r="H27" s="169">
        <v>3378.1848000000005</v>
      </c>
      <c r="I27" s="169">
        <v>0.305995</v>
      </c>
      <c r="J27" s="169">
        <v>0.0061199</v>
      </c>
      <c r="K27" s="192" t="s">
        <v>106</v>
      </c>
    </row>
    <row r="28" ht="18" customHeight="1" x14ac:dyDescent="0.2">
      <c r="B28" s="122" t="s">
        <v>166</v>
      </c>
      <c r="C28" s="169" t="s">
        <v>106</v>
      </c>
      <c r="D28" s="119" t="s">
        <v>163</v>
      </c>
      <c r="E28" s="119" t="s">
        <v>106</v>
      </c>
      <c r="F28" s="119" t="s">
        <v>106</v>
      </c>
      <c r="G28" s="119" t="s">
        <v>106</v>
      </c>
      <c r="H28" s="169" t="s">
        <v>106</v>
      </c>
      <c r="I28" s="169" t="s">
        <v>106</v>
      </c>
      <c r="J28" s="169" t="s">
        <v>106</v>
      </c>
      <c r="K28" s="192" t="s">
        <v>106</v>
      </c>
    </row>
    <row r="29" ht="18" customHeight="1" x14ac:dyDescent="0.2">
      <c r="B29" s="122" t="s">
        <v>233</v>
      </c>
      <c r="C29" s="169" t="s">
        <v>106</v>
      </c>
      <c r="D29" s="119" t="s">
        <v>106</v>
      </c>
      <c r="E29" s="119" t="s">
        <v>106</v>
      </c>
      <c r="F29" s="119" t="s">
        <v>106</v>
      </c>
      <c r="G29" s="119" t="s">
        <v>106</v>
      </c>
      <c r="H29" s="169" t="s">
        <v>106</v>
      </c>
      <c r="I29" s="169" t="s">
        <v>106</v>
      </c>
      <c r="J29" s="169" t="s">
        <v>106</v>
      </c>
      <c r="K29" s="192" t="s">
        <v>106</v>
      </c>
    </row>
    <row r="30" ht="18" customHeight="1" x14ac:dyDescent="0.2">
      <c r="B30" s="122" t="s">
        <v>236</v>
      </c>
      <c r="C30" s="169">
        <v>1501</v>
      </c>
      <c r="D30" s="119" t="s">
        <v>163</v>
      </c>
      <c r="E30" s="119">
        <v>101.29247168554298</v>
      </c>
      <c r="F30" s="119">
        <v>244.97001998667554</v>
      </c>
      <c r="G30" s="119">
        <v>3.272485009993338</v>
      </c>
      <c r="H30" s="169">
        <v>152.04</v>
      </c>
      <c r="I30" s="169">
        <v>0.3677</v>
      </c>
      <c r="J30" s="169">
        <v>0.004912</v>
      </c>
      <c r="K30" s="192" t="s">
        <v>106</v>
      </c>
    </row>
    <row r="31" ht="18" customHeight="1" x14ac:dyDescent="0.2">
      <c r="B31" s="168" t="s">
        <v>238</v>
      </c>
      <c r="C31" s="125">
        <v>187600</v>
      </c>
      <c r="D31" s="125" t="s">
        <v>161</v>
      </c>
      <c r="E31" s="49"/>
      <c r="F31" s="49"/>
      <c r="G31" s="49"/>
      <c r="H31" s="119">
        <v>8577.950952983125</v>
      </c>
      <c r="I31" s="119">
        <v>14.261754</v>
      </c>
      <c r="J31" s="119">
        <v>0.1774037</v>
      </c>
      <c r="K31" s="188" t="s">
        <v>106</v>
      </c>
    </row>
    <row r="32" ht="18" customHeight="1" x14ac:dyDescent="0.2">
      <c r="B32" s="122" t="s">
        <v>162</v>
      </c>
      <c r="C32" s="119">
        <v>4682</v>
      </c>
      <c r="D32" s="119" t="s">
        <v>163</v>
      </c>
      <c r="E32" s="119">
        <v>63.628902178556174</v>
      </c>
      <c r="F32" s="119">
        <v>16.10615121742845</v>
      </c>
      <c r="G32" s="119">
        <v>0.14305852199914568</v>
      </c>
      <c r="H32" s="119">
        <v>297.91052</v>
      </c>
      <c r="I32" s="119">
        <v>0.075409</v>
      </c>
      <c r="J32" s="119">
        <v>0.0006698</v>
      </c>
      <c r="K32" s="188" t="s">
        <v>106</v>
      </c>
    </row>
    <row r="33" ht="18" customHeight="1" x14ac:dyDescent="0.2">
      <c r="B33" s="122" t="s">
        <v>164</v>
      </c>
      <c r="C33" s="119">
        <v>6806</v>
      </c>
      <c r="D33" s="119" t="s">
        <v>163</v>
      </c>
      <c r="E33" s="119">
        <v>97.90767454938647</v>
      </c>
      <c r="F33" s="119">
        <v>299.99999999999994</v>
      </c>
      <c r="G33" s="119">
        <v>1.5</v>
      </c>
      <c r="H33" s="119">
        <v>666.3596329831244</v>
      </c>
      <c r="I33" s="119">
        <v>2.0418</v>
      </c>
      <c r="J33" s="119">
        <v>0.010209</v>
      </c>
      <c r="K33" s="188" t="s">
        <v>106</v>
      </c>
    </row>
    <row r="34" ht="18" customHeight="1" x14ac:dyDescent="0.2">
      <c r="B34" s="122" t="s">
        <v>165</v>
      </c>
      <c r="C34" s="119">
        <v>137929</v>
      </c>
      <c r="D34" s="119" t="s">
        <v>163</v>
      </c>
      <c r="E34" s="119">
        <v>55.2</v>
      </c>
      <c r="F34" s="119">
        <v>5</v>
      </c>
      <c r="G34" s="119">
        <v>0.1</v>
      </c>
      <c r="H34" s="119">
        <v>7613.680800000001</v>
      </c>
      <c r="I34" s="119">
        <v>0.689645</v>
      </c>
      <c r="J34" s="119">
        <v>0.013792900000000002</v>
      </c>
      <c r="K34" s="188" t="s">
        <v>106</v>
      </c>
    </row>
    <row r="35" ht="18" customHeight="1" x14ac:dyDescent="0.2">
      <c r="B35" s="122" t="s">
        <v>166</v>
      </c>
      <c r="C35" s="119" t="s">
        <v>106</v>
      </c>
      <c r="D35" s="119" t="s">
        <v>163</v>
      </c>
      <c r="E35" s="119" t="s">
        <v>106</v>
      </c>
      <c r="F35" s="119" t="s">
        <v>106</v>
      </c>
      <c r="G35" s="119" t="s">
        <v>106</v>
      </c>
      <c r="H35" s="119" t="s">
        <v>106</v>
      </c>
      <c r="I35" s="119" t="s">
        <v>106</v>
      </c>
      <c r="J35" s="119" t="s">
        <v>106</v>
      </c>
      <c r="K35" s="188" t="s">
        <v>106</v>
      </c>
    </row>
    <row r="36" ht="18" customHeight="1" x14ac:dyDescent="0.2">
      <c r="B36" s="122" t="s">
        <v>233</v>
      </c>
      <c r="C36" s="119" t="s">
        <v>106</v>
      </c>
      <c r="D36" s="119" t="s">
        <v>106</v>
      </c>
      <c r="E36" s="119" t="s">
        <v>106</v>
      </c>
      <c r="F36" s="119" t="s">
        <v>106</v>
      </c>
      <c r="G36" s="119" t="s">
        <v>106</v>
      </c>
      <c r="H36" s="119" t="s">
        <v>106</v>
      </c>
      <c r="I36" s="119" t="s">
        <v>106</v>
      </c>
      <c r="J36" s="119" t="s">
        <v>106</v>
      </c>
      <c r="K36" s="188" t="s">
        <v>106</v>
      </c>
    </row>
    <row r="37" ht="18" customHeight="1" x14ac:dyDescent="0.2">
      <c r="B37" s="122" t="s">
        <v>236</v>
      </c>
      <c r="C37" s="119">
        <v>38183</v>
      </c>
      <c r="D37" s="119" t="s">
        <v>163</v>
      </c>
      <c r="E37" s="119">
        <v>112</v>
      </c>
      <c r="F37" s="119">
        <v>300</v>
      </c>
      <c r="G37" s="119">
        <v>4</v>
      </c>
      <c r="H37" s="119">
        <v>4276.496</v>
      </c>
      <c r="I37" s="119">
        <v>11.4549</v>
      </c>
      <c r="J37" s="119">
        <v>0.152732</v>
      </c>
      <c r="K37" s="188" t="s">
        <v>106</v>
      </c>
    </row>
    <row r="38" ht="18" customHeight="1" x14ac:dyDescent="0.2">
      <c r="B38" s="177" t="s">
        <v>239</v>
      </c>
      <c r="C38" s="125">
        <v>187336</v>
      </c>
      <c r="D38" s="125" t="s">
        <v>161</v>
      </c>
      <c r="E38" s="49"/>
      <c r="F38" s="49"/>
      <c r="G38" s="49"/>
      <c r="H38" s="125">
        <v>8558.816232983125</v>
      </c>
      <c r="I38" s="125">
        <v>14.208435</v>
      </c>
      <c r="J38" s="202">
        <v>0.1771757</v>
      </c>
      <c r="K38" s="188" t="s">
        <v>106</v>
      </c>
    </row>
    <row r="39" ht="18" customHeight="1" x14ac:dyDescent="0.2">
      <c r="B39" s="122" t="s">
        <v>162</v>
      </c>
      <c r="C39" s="169">
        <v>4418</v>
      </c>
      <c r="D39" s="119" t="s">
        <v>163</v>
      </c>
      <c r="E39" s="119">
        <v>63.099999999999994</v>
      </c>
      <c r="F39" s="119">
        <v>5</v>
      </c>
      <c r="G39" s="119">
        <v>0.1</v>
      </c>
      <c r="H39" s="169">
        <v>278.7758</v>
      </c>
      <c r="I39" s="169">
        <v>0.02209</v>
      </c>
      <c r="J39" s="169">
        <v>0.0004418</v>
      </c>
      <c r="K39" s="192" t="s">
        <v>106</v>
      </c>
    </row>
    <row r="40" ht="18" customHeight="1" x14ac:dyDescent="0.2">
      <c r="B40" s="122" t="s">
        <v>164</v>
      </c>
      <c r="C40" s="169">
        <v>6806</v>
      </c>
      <c r="D40" s="119" t="s">
        <v>163</v>
      </c>
      <c r="E40" s="119">
        <v>97.90767454938647</v>
      </c>
      <c r="F40" s="119">
        <v>299.99999999999994</v>
      </c>
      <c r="G40" s="119">
        <v>1.5</v>
      </c>
      <c r="H40" s="169">
        <v>666.3596329831244</v>
      </c>
      <c r="I40" s="169">
        <v>2.0418</v>
      </c>
      <c r="J40" s="169">
        <v>0.010209</v>
      </c>
      <c r="K40" s="192" t="s">
        <v>106</v>
      </c>
    </row>
    <row r="41" ht="18" customHeight="1" x14ac:dyDescent="0.2">
      <c r="B41" s="122" t="s">
        <v>165</v>
      </c>
      <c r="C41" s="169">
        <v>137929</v>
      </c>
      <c r="D41" s="119" t="s">
        <v>163</v>
      </c>
      <c r="E41" s="119">
        <v>55.2</v>
      </c>
      <c r="F41" s="119">
        <v>5</v>
      </c>
      <c r="G41" s="119">
        <v>0.1</v>
      </c>
      <c r="H41" s="169">
        <v>7613.680800000001</v>
      </c>
      <c r="I41" s="169">
        <v>0.689645</v>
      </c>
      <c r="J41" s="169">
        <v>0.013792900000000002</v>
      </c>
      <c r="K41" s="192" t="s">
        <v>106</v>
      </c>
    </row>
    <row r="42" ht="18" customHeight="1" x14ac:dyDescent="0.2">
      <c r="B42" s="122" t="s">
        <v>166</v>
      </c>
      <c r="C42" s="169" t="s">
        <v>106</v>
      </c>
      <c r="D42" s="119" t="s">
        <v>163</v>
      </c>
      <c r="E42" s="119" t="s">
        <v>106</v>
      </c>
      <c r="F42" s="119" t="s">
        <v>106</v>
      </c>
      <c r="G42" s="119" t="s">
        <v>106</v>
      </c>
      <c r="H42" s="169" t="s">
        <v>106</v>
      </c>
      <c r="I42" s="169" t="s">
        <v>106</v>
      </c>
      <c r="J42" s="169" t="s">
        <v>106</v>
      </c>
      <c r="K42" s="192" t="s">
        <v>106</v>
      </c>
    </row>
    <row r="43" ht="18" customHeight="1" x14ac:dyDescent="0.2">
      <c r="B43" s="122" t="s">
        <v>233</v>
      </c>
      <c r="C43" s="169" t="s">
        <v>106</v>
      </c>
      <c r="D43" s="119" t="s">
        <v>106</v>
      </c>
      <c r="E43" s="119" t="s">
        <v>106</v>
      </c>
      <c r="F43" s="119" t="s">
        <v>106</v>
      </c>
      <c r="G43" s="119" t="s">
        <v>106</v>
      </c>
      <c r="H43" s="169" t="s">
        <v>106</v>
      </c>
      <c r="I43" s="169" t="s">
        <v>106</v>
      </c>
      <c r="J43" s="169" t="s">
        <v>106</v>
      </c>
      <c r="K43" s="192" t="s">
        <v>106</v>
      </c>
    </row>
    <row r="44" ht="18" customHeight="1" x14ac:dyDescent="0.2">
      <c r="B44" s="122" t="s">
        <v>236</v>
      </c>
      <c r="C44" s="169">
        <v>38183</v>
      </c>
      <c r="D44" s="119" t="s">
        <v>163</v>
      </c>
      <c r="E44" s="119">
        <v>112</v>
      </c>
      <c r="F44" s="119">
        <v>300</v>
      </c>
      <c r="G44" s="119">
        <v>4</v>
      </c>
      <c r="H44" s="169">
        <v>4276.496</v>
      </c>
      <c r="I44" s="169">
        <v>11.4549</v>
      </c>
      <c r="J44" s="169">
        <v>0.152732</v>
      </c>
      <c r="K44" s="192" t="s">
        <v>106</v>
      </c>
    </row>
    <row r="45" ht="18" customHeight="1" x14ac:dyDescent="0.2">
      <c r="B45" s="177" t="s">
        <v>240</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106</v>
      </c>
      <c r="D47" s="119" t="s">
        <v>163</v>
      </c>
      <c r="E47" s="119" t="s">
        <v>106</v>
      </c>
      <c r="F47" s="119" t="s">
        <v>106</v>
      </c>
      <c r="G47" s="119" t="s">
        <v>106</v>
      </c>
      <c r="H47" s="169" t="s">
        <v>106</v>
      </c>
      <c r="I47" s="169" t="s">
        <v>106</v>
      </c>
      <c r="J47" s="169" t="s">
        <v>106</v>
      </c>
      <c r="K47" s="203"/>
    </row>
    <row r="48" ht="18" customHeight="1" x14ac:dyDescent="0.2">
      <c r="B48" s="122" t="s">
        <v>165</v>
      </c>
      <c r="C48" s="169" t="s">
        <v>106</v>
      </c>
      <c r="D48" s="119" t="s">
        <v>163</v>
      </c>
      <c r="E48" s="119" t="s">
        <v>106</v>
      </c>
      <c r="F48" s="119" t="s">
        <v>106</v>
      </c>
      <c r="G48" s="119" t="s">
        <v>106</v>
      </c>
      <c r="H48" s="169" t="s">
        <v>106</v>
      </c>
      <c r="I48" s="169" t="s">
        <v>106</v>
      </c>
      <c r="J48" s="169" t="s">
        <v>106</v>
      </c>
      <c r="K48" s="203"/>
    </row>
    <row r="49" ht="18" customHeight="1" x14ac:dyDescent="0.2">
      <c r="B49" s="122" t="s">
        <v>166</v>
      </c>
      <c r="C49" s="169" t="s">
        <v>106</v>
      </c>
      <c r="D49" s="119" t="s">
        <v>163</v>
      </c>
      <c r="E49" s="119" t="s">
        <v>106</v>
      </c>
      <c r="F49" s="119" t="s">
        <v>106</v>
      </c>
      <c r="G49" s="119" t="s">
        <v>106</v>
      </c>
      <c r="H49" s="169" t="s">
        <v>106</v>
      </c>
      <c r="I49" s="169" t="s">
        <v>106</v>
      </c>
      <c r="J49" s="169" t="s">
        <v>106</v>
      </c>
      <c r="K49" s="203"/>
    </row>
    <row r="50" ht="18" customHeight="1" x14ac:dyDescent="0.2">
      <c r="B50" s="122" t="s">
        <v>236</v>
      </c>
      <c r="C50" s="169" t="s">
        <v>106</v>
      </c>
      <c r="D50" s="119" t="s">
        <v>163</v>
      </c>
      <c r="E50" s="119" t="s">
        <v>106</v>
      </c>
      <c r="F50" s="119" t="s">
        <v>106</v>
      </c>
      <c r="G50" s="119" t="s">
        <v>106</v>
      </c>
      <c r="H50" s="169" t="s">
        <v>106</v>
      </c>
      <c r="I50" s="169" t="s">
        <v>106</v>
      </c>
      <c r="J50" s="169" t="s">
        <v>106</v>
      </c>
      <c r="K50" s="203"/>
    </row>
    <row r="51" ht="18" customHeight="1" x14ac:dyDescent="0.2">
      <c r="B51" s="193" t="s">
        <v>241</v>
      </c>
      <c r="C51" s="125">
        <v>18544</v>
      </c>
      <c r="D51" s="125" t="s">
        <v>161</v>
      </c>
      <c r="E51" s="49"/>
      <c r="F51" s="49"/>
      <c r="G51" s="49"/>
      <c r="H51" s="119">
        <v>1184.8200133333332</v>
      </c>
      <c r="I51" s="119">
        <v>0.18463780278788539</v>
      </c>
      <c r="J51" s="119">
        <v>0.03459381283373775</v>
      </c>
      <c r="K51" s="188" t="s">
        <v>106</v>
      </c>
    </row>
    <row r="52" ht="18" customHeight="1" x14ac:dyDescent="0.2">
      <c r="B52" s="122" t="s">
        <v>162</v>
      </c>
      <c r="C52" s="119">
        <v>10825</v>
      </c>
      <c r="D52" s="119" t="s">
        <v>163</v>
      </c>
      <c r="E52" s="119">
        <v>73.14246774441878</v>
      </c>
      <c r="F52" s="119">
        <v>2.2362866316753247</v>
      </c>
      <c r="G52" s="119">
        <v>2.9978025712459817</v>
      </c>
      <c r="H52" s="119">
        <v>791.7672133333333</v>
      </c>
      <c r="I52" s="119">
        <v>0.02420780278788539</v>
      </c>
      <c r="J52" s="119">
        <v>0.03245121283373775</v>
      </c>
      <c r="K52" s="188" t="s">
        <v>106</v>
      </c>
    </row>
    <row r="53" ht="18" customHeight="1" x14ac:dyDescent="0.2">
      <c r="B53" s="122" t="s">
        <v>164</v>
      </c>
      <c r="C53" s="119">
        <v>96</v>
      </c>
      <c r="D53" s="119" t="s">
        <v>163</v>
      </c>
      <c r="E53" s="119">
        <v>94.60000000000001</v>
      </c>
      <c r="F53" s="119">
        <v>300</v>
      </c>
      <c r="G53" s="119">
        <v>1.5</v>
      </c>
      <c r="H53" s="119">
        <v>9.0816</v>
      </c>
      <c r="I53" s="119">
        <v>0.0288</v>
      </c>
      <c r="J53" s="119">
        <v>0.000144</v>
      </c>
      <c r="K53" s="188" t="s">
        <v>106</v>
      </c>
    </row>
    <row r="54" ht="18" customHeight="1" x14ac:dyDescent="0.2">
      <c r="B54" s="122" t="s">
        <v>165</v>
      </c>
      <c r="C54" s="119">
        <v>6956</v>
      </c>
      <c r="D54" s="119" t="s">
        <v>163</v>
      </c>
      <c r="E54" s="119">
        <v>55.2</v>
      </c>
      <c r="F54" s="119">
        <v>5</v>
      </c>
      <c r="G54" s="119">
        <v>0.1</v>
      </c>
      <c r="H54" s="119">
        <v>383.9712</v>
      </c>
      <c r="I54" s="119">
        <v>0.03478</v>
      </c>
      <c r="J54" s="119">
        <v>0.0006956</v>
      </c>
      <c r="K54" s="188" t="s">
        <v>106</v>
      </c>
    </row>
    <row r="55" ht="18" customHeight="1" x14ac:dyDescent="0.2">
      <c r="B55" s="122" t="s">
        <v>166</v>
      </c>
      <c r="C55" s="119" t="s">
        <v>106</v>
      </c>
      <c r="D55" s="119" t="s">
        <v>163</v>
      </c>
      <c r="E55" s="119" t="s">
        <v>106</v>
      </c>
      <c r="F55" s="119" t="s">
        <v>106</v>
      </c>
      <c r="G55" s="119" t="s">
        <v>106</v>
      </c>
      <c r="H55" s="119" t="s">
        <v>106</v>
      </c>
      <c r="I55" s="119" t="s">
        <v>106</v>
      </c>
      <c r="J55" s="119" t="s">
        <v>106</v>
      </c>
      <c r="K55" s="188" t="s">
        <v>106</v>
      </c>
    </row>
    <row r="56" ht="18" customHeight="1" x14ac:dyDescent="0.2">
      <c r="B56" s="122" t="s">
        <v>233</v>
      </c>
      <c r="C56" s="119" t="s">
        <v>106</v>
      </c>
      <c r="D56" s="119" t="s">
        <v>106</v>
      </c>
      <c r="E56" s="119" t="s">
        <v>106</v>
      </c>
      <c r="F56" s="119" t="s">
        <v>106</v>
      </c>
      <c r="G56" s="119" t="s">
        <v>106</v>
      </c>
      <c r="H56" s="119" t="s">
        <v>106</v>
      </c>
      <c r="I56" s="119" t="s">
        <v>106</v>
      </c>
      <c r="J56" s="119" t="s">
        <v>106</v>
      </c>
      <c r="K56" s="188" t="s">
        <v>106</v>
      </c>
    </row>
    <row r="57" ht="18" customHeight="1" x14ac:dyDescent="0.2">
      <c r="B57" s="122" t="s">
        <v>236</v>
      </c>
      <c r="C57" s="119">
        <v>667</v>
      </c>
      <c r="D57" s="119" t="s">
        <v>163</v>
      </c>
      <c r="E57" s="119">
        <v>81.880059970015</v>
      </c>
      <c r="F57" s="119">
        <v>145.2023988005997</v>
      </c>
      <c r="G57" s="119">
        <v>1.9535232383808097</v>
      </c>
      <c r="H57" s="119">
        <v>54.614</v>
      </c>
      <c r="I57" s="119">
        <v>0.09685</v>
      </c>
      <c r="J57" s="119">
        <v>0.001303</v>
      </c>
      <c r="K57" s="188" t="s">
        <v>106</v>
      </c>
    </row>
    <row r="58" ht="18" customHeight="1" x14ac:dyDescent="0.2">
      <c r="B58" s="204" t="s">
        <v>242</v>
      </c>
      <c r="C58" s="119">
        <v>8310</v>
      </c>
      <c r="D58" s="119" t="s">
        <v>161</v>
      </c>
      <c r="E58" s="49"/>
      <c r="F58" s="49"/>
      <c r="G58" s="49"/>
      <c r="H58" s="119">
        <v>432.0752</v>
      </c>
      <c r="I58" s="119">
        <v>0.16399000000000002</v>
      </c>
      <c r="J58" s="119">
        <v>0.0022622</v>
      </c>
      <c r="K58" s="188" t="s">
        <v>106</v>
      </c>
    </row>
    <row r="59" ht="18" customHeight="1" x14ac:dyDescent="0.2">
      <c r="B59" s="122" t="s">
        <v>162</v>
      </c>
      <c r="C59" s="169">
        <v>591</v>
      </c>
      <c r="D59" s="119" t="s">
        <v>163</v>
      </c>
      <c r="E59" s="180">
        <v>66.02774957698816</v>
      </c>
      <c r="F59" s="180">
        <v>6.023688663282572</v>
      </c>
      <c r="G59" s="180">
        <v>0.20236886632825718</v>
      </c>
      <c r="H59" s="169">
        <v>39.022400000000005</v>
      </c>
      <c r="I59" s="169">
        <v>0.00356</v>
      </c>
      <c r="J59" s="169">
        <v>0.0001196</v>
      </c>
      <c r="K59" s="192" t="s">
        <v>106</v>
      </c>
    </row>
    <row r="60" ht="18" customHeight="1" x14ac:dyDescent="0.2">
      <c r="B60" s="122" t="s">
        <v>164</v>
      </c>
      <c r="C60" s="169">
        <v>96</v>
      </c>
      <c r="D60" s="119" t="s">
        <v>163</v>
      </c>
      <c r="E60" s="180">
        <v>94.60000000000001</v>
      </c>
      <c r="F60" s="180">
        <v>300</v>
      </c>
      <c r="G60" s="180">
        <v>1.5</v>
      </c>
      <c r="H60" s="169">
        <v>9.0816</v>
      </c>
      <c r="I60" s="169">
        <v>0.0288</v>
      </c>
      <c r="J60" s="169">
        <v>0.000144</v>
      </c>
      <c r="K60" s="192" t="s">
        <v>106</v>
      </c>
    </row>
    <row r="61" ht="18" customHeight="1" x14ac:dyDescent="0.2">
      <c r="B61" s="122" t="s">
        <v>165</v>
      </c>
      <c r="C61" s="169">
        <v>6956</v>
      </c>
      <c r="D61" s="119" t="s">
        <v>163</v>
      </c>
      <c r="E61" s="180">
        <v>55.2</v>
      </c>
      <c r="F61" s="180">
        <v>5</v>
      </c>
      <c r="G61" s="180">
        <v>0.1</v>
      </c>
      <c r="H61" s="169">
        <v>383.9712</v>
      </c>
      <c r="I61" s="169">
        <v>0.03478</v>
      </c>
      <c r="J61" s="169">
        <v>0.0006956</v>
      </c>
      <c r="K61" s="192" t="s">
        <v>106</v>
      </c>
    </row>
    <row r="62" ht="18" customHeight="1" x14ac:dyDescent="0.2">
      <c r="B62" s="122" t="s">
        <v>166</v>
      </c>
      <c r="C62" s="169" t="s">
        <v>106</v>
      </c>
      <c r="D62" s="119" t="s">
        <v>163</v>
      </c>
      <c r="E62" s="180" t="s">
        <v>106</v>
      </c>
      <c r="F62" s="180" t="s">
        <v>106</v>
      </c>
      <c r="G62" s="180" t="s">
        <v>106</v>
      </c>
      <c r="H62" s="169" t="s">
        <v>106</v>
      </c>
      <c r="I62" s="169" t="s">
        <v>106</v>
      </c>
      <c r="J62" s="169" t="s">
        <v>106</v>
      </c>
      <c r="K62" s="192" t="s">
        <v>106</v>
      </c>
    </row>
    <row r="63" ht="18" customHeight="1" x14ac:dyDescent="0.2">
      <c r="B63" s="122" t="s">
        <v>233</v>
      </c>
      <c r="C63" s="169" t="s">
        <v>106</v>
      </c>
      <c r="D63" s="119" t="s">
        <v>106</v>
      </c>
      <c r="E63" s="180" t="s">
        <v>106</v>
      </c>
      <c r="F63" s="180" t="s">
        <v>106</v>
      </c>
      <c r="G63" s="180" t="s">
        <v>106</v>
      </c>
      <c r="H63" s="169" t="s">
        <v>106</v>
      </c>
      <c r="I63" s="169" t="s">
        <v>106</v>
      </c>
      <c r="J63" s="169" t="s">
        <v>106</v>
      </c>
      <c r="K63" s="192" t="s">
        <v>106</v>
      </c>
    </row>
    <row r="64" ht="18" customHeight="1" x14ac:dyDescent="0.2">
      <c r="B64" s="122" t="s">
        <v>236</v>
      </c>
      <c r="C64" s="169">
        <v>667</v>
      </c>
      <c r="D64" s="119" t="s">
        <v>163</v>
      </c>
      <c r="E64" s="180">
        <v>81.880059970015</v>
      </c>
      <c r="F64" s="180">
        <v>145.2023988005997</v>
      </c>
      <c r="G64" s="180">
        <v>1.9535232383808097</v>
      </c>
      <c r="H64" s="169">
        <v>54.614</v>
      </c>
      <c r="I64" s="169">
        <v>0.09685</v>
      </c>
      <c r="J64" s="169">
        <v>0.001303</v>
      </c>
      <c r="K64" s="192" t="s">
        <v>106</v>
      </c>
    </row>
    <row r="65" ht="18" customHeight="1" x14ac:dyDescent="0.2">
      <c r="B65" s="204" t="s">
        <v>243</v>
      </c>
      <c r="C65" s="119">
        <v>10234</v>
      </c>
      <c r="D65" s="119" t="s">
        <v>163</v>
      </c>
      <c r="E65" s="49"/>
      <c r="F65" s="49"/>
      <c r="G65" s="49"/>
      <c r="H65" s="119">
        <v>752.7448133333334</v>
      </c>
      <c r="I65" s="119">
        <v>0.02064780278788539</v>
      </c>
      <c r="J65" s="119">
        <v>0.032331612833737755</v>
      </c>
      <c r="K65" s="203"/>
    </row>
    <row r="66" ht="18" customHeight="1" x14ac:dyDescent="0.2">
      <c r="B66" s="122" t="s">
        <v>193</v>
      </c>
      <c r="C66" s="169" t="s">
        <v>106</v>
      </c>
      <c r="D66" s="119" t="s">
        <v>163</v>
      </c>
      <c r="E66" s="119" t="s">
        <v>106</v>
      </c>
      <c r="F66" s="119" t="s">
        <v>106</v>
      </c>
      <c r="G66" s="119" t="s">
        <v>106</v>
      </c>
      <c r="H66" s="169" t="s">
        <v>106</v>
      </c>
      <c r="I66" s="169" t="s">
        <v>106</v>
      </c>
      <c r="J66" s="169" t="s">
        <v>106</v>
      </c>
      <c r="K66" s="203"/>
    </row>
    <row r="67" ht="18" customHeight="1" x14ac:dyDescent="0.2">
      <c r="B67" s="122" t="s">
        <v>194</v>
      </c>
      <c r="C67" s="169">
        <v>10234</v>
      </c>
      <c r="D67" s="119" t="s">
        <v>163</v>
      </c>
      <c r="E67" s="119">
        <v>73.55333333333334</v>
      </c>
      <c r="F67" s="119">
        <v>2.0175691604343746</v>
      </c>
      <c r="G67" s="119">
        <v>3.1592351801580767</v>
      </c>
      <c r="H67" s="169">
        <v>752.7448133333334</v>
      </c>
      <c r="I67" s="169">
        <v>0.02064780278788539</v>
      </c>
      <c r="J67" s="169">
        <v>0.032331612833737755</v>
      </c>
      <c r="K67" s="203"/>
    </row>
    <row r="68" ht="18" customHeight="1" x14ac:dyDescent="0.2">
      <c r="B68" s="122" t="s">
        <v>195</v>
      </c>
      <c r="C68" s="169" t="s">
        <v>106</v>
      </c>
      <c r="D68" s="119" t="s">
        <v>163</v>
      </c>
      <c r="E68" s="119" t="s">
        <v>106</v>
      </c>
      <c r="F68" s="119" t="s">
        <v>106</v>
      </c>
      <c r="G68" s="119" t="s">
        <v>106</v>
      </c>
      <c r="H68" s="169" t="s">
        <v>106</v>
      </c>
      <c r="I68" s="169" t="s">
        <v>106</v>
      </c>
      <c r="J68" s="169" t="s">
        <v>106</v>
      </c>
      <c r="K68" s="203"/>
    </row>
    <row r="69" ht="18" customHeight="1" x14ac:dyDescent="0.2">
      <c r="B69" s="122" t="s">
        <v>196</v>
      </c>
      <c r="C69" s="119" t="s">
        <v>106</v>
      </c>
      <c r="D69" s="119" t="s">
        <v>163</v>
      </c>
      <c r="E69" s="49"/>
      <c r="F69" s="49"/>
      <c r="G69" s="49"/>
      <c r="H69" s="119" t="s">
        <v>106</v>
      </c>
      <c r="I69" s="119" t="s">
        <v>106</v>
      </c>
      <c r="J69" s="119" t="s">
        <v>106</v>
      </c>
      <c r="K69" s="203"/>
    </row>
    <row r="70" ht="18" customHeight="1" x14ac:dyDescent="0.2">
      <c r="B70" s="122" t="s">
        <v>165</v>
      </c>
      <c r="C70" s="169" t="s">
        <v>106</v>
      </c>
      <c r="D70" s="119" t="s">
        <v>163</v>
      </c>
      <c r="E70" s="119" t="s">
        <v>106</v>
      </c>
      <c r="F70" s="119" t="s">
        <v>106</v>
      </c>
      <c r="G70" s="119" t="s">
        <v>106</v>
      </c>
      <c r="H70" s="169" t="s">
        <v>106</v>
      </c>
      <c r="I70" s="169" t="s">
        <v>106</v>
      </c>
      <c r="J70" s="169" t="s">
        <v>106</v>
      </c>
      <c r="K70" s="203"/>
    </row>
    <row r="71" ht="18" customHeight="1" x14ac:dyDescent="0.2">
      <c r="B71" s="122" t="s">
        <v>236</v>
      </c>
      <c r="C71" s="169" t="s">
        <v>106</v>
      </c>
      <c r="D71" s="119" t="s">
        <v>163</v>
      </c>
      <c r="E71" s="119" t="s">
        <v>106</v>
      </c>
      <c r="F71" s="119" t="s">
        <v>106</v>
      </c>
      <c r="G71" s="119" t="s">
        <v>106</v>
      </c>
      <c r="H71" s="169" t="s">
        <v>106</v>
      </c>
      <c r="I71" s="169" t="s">
        <v>106</v>
      </c>
      <c r="J71" s="169" t="s">
        <v>106</v>
      </c>
      <c r="K71" s="203"/>
    </row>
    <row r="72" ht="18" customHeight="1" x14ac:dyDescent="0.2">
      <c r="B72" s="122" t="s">
        <v>244</v>
      </c>
      <c r="C72" s="119" t="s">
        <v>106</v>
      </c>
      <c r="D72" s="119" t="s">
        <v>163</v>
      </c>
      <c r="E72" s="49"/>
      <c r="F72" s="49"/>
      <c r="G72" s="49"/>
      <c r="H72" s="119" t="s">
        <v>106</v>
      </c>
      <c r="I72" s="119" t="s">
        <v>106</v>
      </c>
      <c r="J72" s="119" t="s">
        <v>106</v>
      </c>
      <c r="K72" s="203"/>
    </row>
    <row r="73" ht="18" customHeight="1" x14ac:dyDescent="0.2">
      <c r="B73" s="204" t="s">
        <v>245</v>
      </c>
      <c r="C73" s="119" t="s">
        <v>106</v>
      </c>
      <c r="D73" s="119" t="s">
        <v>163</v>
      </c>
      <c r="E73" s="49"/>
      <c r="F73" s="49"/>
      <c r="G73" s="49"/>
      <c r="H73" s="119" t="s">
        <v>106</v>
      </c>
      <c r="I73" s="119" t="s">
        <v>106</v>
      </c>
      <c r="J73" s="119" t="s">
        <v>106</v>
      </c>
      <c r="K73" s="203"/>
    </row>
    <row r="74" ht="18" customHeight="1" x14ac:dyDescent="0.2">
      <c r="B74" s="122" t="s">
        <v>222</v>
      </c>
      <c r="C74" s="169" t="s">
        <v>106</v>
      </c>
      <c r="D74" s="119" t="s">
        <v>163</v>
      </c>
      <c r="E74" s="119" t="s">
        <v>106</v>
      </c>
      <c r="F74" s="119" t="s">
        <v>106</v>
      </c>
      <c r="G74" s="119" t="s">
        <v>106</v>
      </c>
      <c r="H74" s="169" t="s">
        <v>106</v>
      </c>
      <c r="I74" s="169" t="s">
        <v>106</v>
      </c>
      <c r="J74" s="169" t="s">
        <v>106</v>
      </c>
      <c r="K74" s="203"/>
    </row>
    <row r="75" ht="18" customHeight="1" x14ac:dyDescent="0.2">
      <c r="B75" s="122" t="s">
        <v>223</v>
      </c>
      <c r="C75" s="169" t="s">
        <v>106</v>
      </c>
      <c r="D75" s="119" t="s">
        <v>163</v>
      </c>
      <c r="E75" s="119" t="s">
        <v>106</v>
      </c>
      <c r="F75" s="119" t="s">
        <v>106</v>
      </c>
      <c r="G75" s="119" t="s">
        <v>106</v>
      </c>
      <c r="H75" s="169" t="s">
        <v>106</v>
      </c>
      <c r="I75" s="169" t="s">
        <v>106</v>
      </c>
      <c r="J75" s="169" t="s">
        <v>106</v>
      </c>
      <c r="K75" s="203"/>
    </row>
    <row r="76" ht="18" customHeight="1" x14ac:dyDescent="0.2">
      <c r="B76" s="122" t="s">
        <v>193</v>
      </c>
      <c r="C76" s="169" t="s">
        <v>106</v>
      </c>
      <c r="D76" s="119" t="s">
        <v>163</v>
      </c>
      <c r="E76" s="119" t="s">
        <v>106</v>
      </c>
      <c r="F76" s="119" t="s">
        <v>106</v>
      </c>
      <c r="G76" s="119" t="s">
        <v>106</v>
      </c>
      <c r="H76" s="169" t="s">
        <v>106</v>
      </c>
      <c r="I76" s="169" t="s">
        <v>106</v>
      </c>
      <c r="J76" s="169" t="s">
        <v>106</v>
      </c>
      <c r="K76" s="203"/>
    </row>
    <row r="77" ht="18" customHeight="1" x14ac:dyDescent="0.2">
      <c r="B77" s="122" t="s">
        <v>224</v>
      </c>
      <c r="C77" s="119" t="s">
        <v>106</v>
      </c>
      <c r="D77" s="119" t="s">
        <v>163</v>
      </c>
      <c r="E77" s="49"/>
      <c r="F77" s="49"/>
      <c r="G77" s="49"/>
      <c r="H77" s="119" t="s">
        <v>106</v>
      </c>
      <c r="I77" s="119" t="s">
        <v>106</v>
      </c>
      <c r="J77" s="119" t="s">
        <v>106</v>
      </c>
      <c r="K77" s="203"/>
    </row>
    <row r="78" ht="18" customHeight="1" x14ac:dyDescent="0.2">
      <c r="B78" s="122" t="s">
        <v>165</v>
      </c>
      <c r="C78" s="169" t="s">
        <v>106</v>
      </c>
      <c r="D78" s="119" t="s">
        <v>163</v>
      </c>
      <c r="E78" s="119" t="s">
        <v>106</v>
      </c>
      <c r="F78" s="119" t="s">
        <v>106</v>
      </c>
      <c r="G78" s="119" t="s">
        <v>106</v>
      </c>
      <c r="H78" s="169" t="s">
        <v>106</v>
      </c>
      <c r="I78" s="169" t="s">
        <v>106</v>
      </c>
      <c r="J78" s="169" t="s">
        <v>106</v>
      </c>
      <c r="K78" s="203"/>
    </row>
    <row r="79" ht="18" customHeight="1" x14ac:dyDescent="0.2">
      <c r="B79" s="122" t="s">
        <v>234</v>
      </c>
      <c r="C79" s="169" t="s">
        <v>106</v>
      </c>
      <c r="D79" s="119" t="s">
        <v>163</v>
      </c>
      <c r="E79" s="119" t="s">
        <v>106</v>
      </c>
      <c r="F79" s="119" t="s">
        <v>106</v>
      </c>
      <c r="G79" s="119" t="s">
        <v>106</v>
      </c>
      <c r="H79" s="169" t="s">
        <v>106</v>
      </c>
      <c r="I79" s="169" t="s">
        <v>106</v>
      </c>
      <c r="J79" s="169" t="s">
        <v>106</v>
      </c>
      <c r="K79" s="203"/>
    </row>
    <row r="80" ht="18" customHeight="1" x14ac:dyDescent="0.2">
      <c r="B80" s="122" t="s">
        <v>244</v>
      </c>
      <c r="C80" s="119" t="s">
        <v>106</v>
      </c>
      <c r="D80" s="119" t="s">
        <v>163</v>
      </c>
      <c r="E80" s="49"/>
      <c r="F80" s="49"/>
      <c r="G80" s="49"/>
      <c r="H80" s="119" t="s">
        <v>106</v>
      </c>
      <c r="I80" s="119" t="s">
        <v>106</v>
      </c>
      <c r="J80" s="119" t="s">
        <v>106</v>
      </c>
      <c r="K80" s="203"/>
    </row>
    <row r="81" ht="18" customHeight="1" x14ac:dyDescent="0.2">
      <c r="B81" s="205" t="s">
        <v>246</v>
      </c>
      <c r="C81" s="198">
        <v>149</v>
      </c>
      <c r="D81" s="198" t="s">
        <v>161</v>
      </c>
      <c r="E81" s="199"/>
      <c r="F81" s="199"/>
      <c r="G81" s="199"/>
      <c r="H81" s="198">
        <v>10.8174</v>
      </c>
      <c r="I81" s="198">
        <v>0.0000745</v>
      </c>
      <c r="J81" s="200">
        <v>0.000298</v>
      </c>
      <c r="K81" s="206" t="s">
        <v>105</v>
      </c>
    </row>
    <row r="82" ht="18" customHeight="1" x14ac:dyDescent="0.2">
      <c r="B82" s="122" t="s">
        <v>162</v>
      </c>
      <c r="C82" s="198">
        <v>149</v>
      </c>
      <c r="D82" s="119" t="s">
        <v>163</v>
      </c>
      <c r="E82" s="119">
        <v>72.6</v>
      </c>
      <c r="F82" s="119">
        <v>0.5</v>
      </c>
      <c r="G82" s="119">
        <v>2</v>
      </c>
      <c r="H82" s="119">
        <v>10.8174</v>
      </c>
      <c r="I82" s="119">
        <v>0.0000745</v>
      </c>
      <c r="J82" s="119">
        <v>0.000298</v>
      </c>
      <c r="K82" s="188" t="s">
        <v>106</v>
      </c>
    </row>
    <row r="83" ht="18" customHeight="1" x14ac:dyDescent="0.2">
      <c r="B83" s="122" t="s">
        <v>164</v>
      </c>
      <c r="C83" s="198" t="s">
        <v>106</v>
      </c>
      <c r="D83" s="119" t="s">
        <v>163</v>
      </c>
      <c r="E83" s="119" t="s">
        <v>106</v>
      </c>
      <c r="F83" s="119" t="s">
        <v>106</v>
      </c>
      <c r="G83" s="119" t="s">
        <v>106</v>
      </c>
      <c r="H83" s="119" t="s">
        <v>106</v>
      </c>
      <c r="I83" s="119" t="s">
        <v>106</v>
      </c>
      <c r="J83" s="119" t="s">
        <v>106</v>
      </c>
      <c r="K83" s="188" t="s">
        <v>106</v>
      </c>
    </row>
    <row r="84" ht="18" customHeight="1" x14ac:dyDescent="0.2">
      <c r="B84" s="122" t="s">
        <v>165</v>
      </c>
      <c r="C84" s="198" t="s">
        <v>105</v>
      </c>
      <c r="D84" s="119" t="s">
        <v>163</v>
      </c>
      <c r="E84" s="119" t="s">
        <v>105</v>
      </c>
      <c r="F84" s="119" t="s">
        <v>105</v>
      </c>
      <c r="G84" s="119" t="s">
        <v>105</v>
      </c>
      <c r="H84" s="119" t="s">
        <v>105</v>
      </c>
      <c r="I84" s="119" t="s">
        <v>105</v>
      </c>
      <c r="J84" s="119" t="s">
        <v>105</v>
      </c>
      <c r="K84" s="188" t="s">
        <v>86</v>
      </c>
    </row>
    <row r="85" ht="18" customHeight="1" x14ac:dyDescent="0.2">
      <c r="B85" s="122" t="s">
        <v>247</v>
      </c>
      <c r="C85" s="198" t="s">
        <v>106</v>
      </c>
      <c r="D85" s="119" t="s">
        <v>163</v>
      </c>
      <c r="E85" s="119" t="s">
        <v>106</v>
      </c>
      <c r="F85" s="119" t="s">
        <v>106</v>
      </c>
      <c r="G85" s="119" t="s">
        <v>106</v>
      </c>
      <c r="H85" s="119" t="s">
        <v>106</v>
      </c>
      <c r="I85" s="119" t="s">
        <v>106</v>
      </c>
      <c r="J85" s="119" t="s">
        <v>106</v>
      </c>
      <c r="K85" s="188" t="s">
        <v>106</v>
      </c>
    </row>
    <row r="86" ht="18" customHeight="1" x14ac:dyDescent="0.2">
      <c r="B86" s="122" t="s">
        <v>233</v>
      </c>
      <c r="C86" s="198" t="s">
        <v>106</v>
      </c>
      <c r="D86" s="119" t="s">
        <v>161</v>
      </c>
      <c r="E86" s="119" t="s">
        <v>106</v>
      </c>
      <c r="F86" s="119" t="s">
        <v>106</v>
      </c>
      <c r="G86" s="119" t="s">
        <v>106</v>
      </c>
      <c r="H86" s="119" t="s">
        <v>106</v>
      </c>
      <c r="I86" s="119" t="s">
        <v>106</v>
      </c>
      <c r="J86" s="119" t="s">
        <v>106</v>
      </c>
      <c r="K86" s="188" t="s">
        <v>106</v>
      </c>
    </row>
    <row r="87" ht="18" customHeight="1" x14ac:dyDescent="0.2">
      <c r="B87" s="122" t="s">
        <v>236</v>
      </c>
      <c r="C87" s="198" t="s">
        <v>106</v>
      </c>
      <c r="D87" s="119" t="s">
        <v>163</v>
      </c>
      <c r="E87" s="119" t="s">
        <v>106</v>
      </c>
      <c r="F87" s="119" t="s">
        <v>106</v>
      </c>
      <c r="G87" s="119" t="s">
        <v>106</v>
      </c>
      <c r="H87" s="119" t="s">
        <v>106</v>
      </c>
      <c r="I87" s="119" t="s">
        <v>106</v>
      </c>
      <c r="J87" s="119" t="s">
        <v>106</v>
      </c>
      <c r="K87" s="188" t="s">
        <v>106</v>
      </c>
    </row>
    <row r="88" ht="18" customHeight="1" x14ac:dyDescent="0.2">
      <c r="B88" s="207" t="s">
        <v>248</v>
      </c>
      <c r="C88" s="125" t="s">
        <v>105</v>
      </c>
      <c r="D88" s="125" t="s">
        <v>161</v>
      </c>
      <c r="E88" s="49"/>
      <c r="F88" s="49"/>
      <c r="G88" s="49"/>
      <c r="H88" s="125" t="s">
        <v>105</v>
      </c>
      <c r="I88" s="125" t="s">
        <v>105</v>
      </c>
      <c r="J88" s="202" t="s">
        <v>105</v>
      </c>
      <c r="K88" s="188" t="s">
        <v>105</v>
      </c>
    </row>
    <row r="89" ht="18" customHeight="1" x14ac:dyDescent="0.2">
      <c r="B89" s="208" t="s">
        <v>249</v>
      </c>
      <c r="C89" s="180" t="s">
        <v>105</v>
      </c>
      <c r="D89" s="180" t="s">
        <v>163</v>
      </c>
      <c r="E89" s="49"/>
      <c r="F89" s="49"/>
      <c r="G89" s="49"/>
      <c r="H89" s="180" t="s">
        <v>105</v>
      </c>
      <c r="I89" s="180" t="s">
        <v>105</v>
      </c>
      <c r="J89" s="180" t="s">
        <v>105</v>
      </c>
      <c r="K89" s="196" t="s">
        <v>105</v>
      </c>
    </row>
    <row r="90" ht="18" customHeight="1" x14ac:dyDescent="0.2">
      <c r="B90" s="122" t="s">
        <v>162</v>
      </c>
      <c r="C90" s="169" t="s">
        <v>106</v>
      </c>
      <c r="D90" s="119" t="s">
        <v>163</v>
      </c>
      <c r="E90" s="119" t="s">
        <v>106</v>
      </c>
      <c r="F90" s="119" t="s">
        <v>106</v>
      </c>
      <c r="G90" s="119" t="s">
        <v>106</v>
      </c>
      <c r="H90" s="169" t="s">
        <v>106</v>
      </c>
      <c r="I90" s="169" t="s">
        <v>106</v>
      </c>
      <c r="J90" s="169" t="s">
        <v>106</v>
      </c>
      <c r="K90" s="192" t="s">
        <v>106</v>
      </c>
    </row>
    <row r="91" ht="18" customHeight="1" x14ac:dyDescent="0.2">
      <c r="B91" s="122" t="s">
        <v>164</v>
      </c>
      <c r="C91" s="169" t="s">
        <v>106</v>
      </c>
      <c r="D91" s="119" t="s">
        <v>163</v>
      </c>
      <c r="E91" s="119" t="s">
        <v>106</v>
      </c>
      <c r="F91" s="119" t="s">
        <v>106</v>
      </c>
      <c r="G91" s="119" t="s">
        <v>106</v>
      </c>
      <c r="H91" s="169" t="s">
        <v>106</v>
      </c>
      <c r="I91" s="169" t="s">
        <v>106</v>
      </c>
      <c r="J91" s="169" t="s">
        <v>106</v>
      </c>
      <c r="K91" s="192" t="s">
        <v>106</v>
      </c>
    </row>
    <row r="92" ht="18" customHeight="1" x14ac:dyDescent="0.2">
      <c r="B92" s="122" t="s">
        <v>165</v>
      </c>
      <c r="C92" s="169" t="s">
        <v>86</v>
      </c>
      <c r="D92" s="119" t="s">
        <v>163</v>
      </c>
      <c r="E92" s="119" t="s">
        <v>86</v>
      </c>
      <c r="F92" s="119" t="s">
        <v>86</v>
      </c>
      <c r="G92" s="119" t="s">
        <v>86</v>
      </c>
      <c r="H92" s="169" t="s">
        <v>86</v>
      </c>
      <c r="I92" s="169" t="s">
        <v>86</v>
      </c>
      <c r="J92" s="169" t="s">
        <v>86</v>
      </c>
      <c r="K92" s="192" t="s">
        <v>86</v>
      </c>
    </row>
    <row r="93" ht="18" customHeight="1" x14ac:dyDescent="0.2">
      <c r="B93" s="122" t="s">
        <v>247</v>
      </c>
      <c r="C93" s="169" t="s">
        <v>106</v>
      </c>
      <c r="D93" s="119" t="s">
        <v>163</v>
      </c>
      <c r="E93" s="119" t="s">
        <v>106</v>
      </c>
      <c r="F93" s="119" t="s">
        <v>106</v>
      </c>
      <c r="G93" s="119" t="s">
        <v>106</v>
      </c>
      <c r="H93" s="169" t="s">
        <v>106</v>
      </c>
      <c r="I93" s="169" t="s">
        <v>106</v>
      </c>
      <c r="J93" s="169" t="s">
        <v>106</v>
      </c>
      <c r="K93" s="192" t="s">
        <v>106</v>
      </c>
    </row>
    <row r="94" ht="18" customHeight="1" x14ac:dyDescent="0.2">
      <c r="B94" s="122" t="s">
        <v>233</v>
      </c>
      <c r="C94" s="169" t="s">
        <v>106</v>
      </c>
      <c r="D94" s="119" t="s">
        <v>163</v>
      </c>
      <c r="E94" s="119" t="s">
        <v>106</v>
      </c>
      <c r="F94" s="119" t="s">
        <v>106</v>
      </c>
      <c r="G94" s="119" t="s">
        <v>106</v>
      </c>
      <c r="H94" s="169" t="s">
        <v>106</v>
      </c>
      <c r="I94" s="169" t="s">
        <v>106</v>
      </c>
      <c r="J94" s="169" t="s">
        <v>106</v>
      </c>
      <c r="K94" s="192" t="s">
        <v>106</v>
      </c>
    </row>
    <row r="95" ht="18" customHeight="1" x14ac:dyDescent="0.2">
      <c r="B95" s="122" t="s">
        <v>236</v>
      </c>
      <c r="C95" s="169" t="s">
        <v>106</v>
      </c>
      <c r="D95" s="119" t="s">
        <v>163</v>
      </c>
      <c r="E95" s="119" t="s">
        <v>106</v>
      </c>
      <c r="F95" s="119" t="s">
        <v>106</v>
      </c>
      <c r="G95" s="119" t="s">
        <v>106</v>
      </c>
      <c r="H95" s="169" t="s">
        <v>106</v>
      </c>
      <c r="I95" s="169" t="s">
        <v>106</v>
      </c>
      <c r="J95" s="169" t="s">
        <v>106</v>
      </c>
      <c r="K95" s="192" t="s">
        <v>106</v>
      </c>
    </row>
    <row r="96" ht="18" customHeight="1" x14ac:dyDescent="0.2">
      <c r="B96" s="207" t="s">
        <v>250</v>
      </c>
      <c r="C96" s="125">
        <v>149</v>
      </c>
      <c r="D96" s="125" t="s">
        <v>163</v>
      </c>
      <c r="E96" s="49"/>
      <c r="F96" s="49"/>
      <c r="G96" s="49"/>
      <c r="H96" s="125">
        <v>10.8174</v>
      </c>
      <c r="I96" s="125">
        <v>0.0000745</v>
      </c>
      <c r="J96" s="202">
        <v>0.000298</v>
      </c>
      <c r="K96" s="203"/>
    </row>
    <row r="97" ht="18" customHeight="1" x14ac:dyDescent="0.2">
      <c r="B97" s="208" t="s">
        <v>249</v>
      </c>
      <c r="C97" s="180">
        <v>149</v>
      </c>
      <c r="D97" s="180" t="s">
        <v>163</v>
      </c>
      <c r="E97" s="49"/>
      <c r="F97" s="49"/>
      <c r="G97" s="49"/>
      <c r="H97" s="180">
        <v>10.8174</v>
      </c>
      <c r="I97" s="180">
        <v>0.0000745</v>
      </c>
      <c r="J97" s="180">
        <v>0.000298</v>
      </c>
      <c r="K97" s="203"/>
    </row>
    <row r="98" ht="18" customHeight="1" x14ac:dyDescent="0.2">
      <c r="B98" s="122" t="s">
        <v>162</v>
      </c>
      <c r="C98" s="169">
        <v>149</v>
      </c>
      <c r="D98" s="119" t="s">
        <v>163</v>
      </c>
      <c r="E98" s="119">
        <v>72.6</v>
      </c>
      <c r="F98" s="119">
        <v>0.5</v>
      </c>
      <c r="G98" s="119">
        <v>2</v>
      </c>
      <c r="H98" s="169">
        <v>10.8174</v>
      </c>
      <c r="I98" s="169">
        <v>0.0000745</v>
      </c>
      <c r="J98" s="169">
        <v>0.000298</v>
      </c>
      <c r="K98" s="209"/>
    </row>
    <row r="99" ht="18" customHeight="1" x14ac:dyDescent="0.2">
      <c r="B99" s="122" t="s">
        <v>164</v>
      </c>
      <c r="C99" s="169" t="s">
        <v>106</v>
      </c>
      <c r="D99" s="119" t="s">
        <v>163</v>
      </c>
      <c r="E99" s="119" t="s">
        <v>106</v>
      </c>
      <c r="F99" s="119" t="s">
        <v>106</v>
      </c>
      <c r="G99" s="119" t="s">
        <v>106</v>
      </c>
      <c r="H99" s="169" t="s">
        <v>106</v>
      </c>
      <c r="I99" s="169" t="s">
        <v>106</v>
      </c>
      <c r="J99" s="169" t="s">
        <v>106</v>
      </c>
      <c r="K99" s="209"/>
    </row>
    <row r="100" ht="18" customHeight="1" x14ac:dyDescent="0.2">
      <c r="B100" s="122" t="s">
        <v>165</v>
      </c>
      <c r="C100" s="169" t="s">
        <v>106</v>
      </c>
      <c r="D100" s="119" t="s">
        <v>163</v>
      </c>
      <c r="E100" s="119" t="s">
        <v>106</v>
      </c>
      <c r="F100" s="119" t="s">
        <v>106</v>
      </c>
      <c r="G100" s="119" t="s">
        <v>106</v>
      </c>
      <c r="H100" s="169" t="s">
        <v>106</v>
      </c>
      <c r="I100" s="169" t="s">
        <v>106</v>
      </c>
      <c r="J100" s="169" t="s">
        <v>106</v>
      </c>
      <c r="K100" s="209"/>
    </row>
    <row r="101" ht="18" customHeight="1" x14ac:dyDescent="0.2">
      <c r="B101" s="122" t="s">
        <v>166</v>
      </c>
      <c r="C101" s="169" t="s">
        <v>106</v>
      </c>
      <c r="D101" s="119" t="s">
        <v>163</v>
      </c>
      <c r="E101" s="119" t="s">
        <v>106</v>
      </c>
      <c r="F101" s="119" t="s">
        <v>106</v>
      </c>
      <c r="G101" s="119" t="s">
        <v>106</v>
      </c>
      <c r="H101" s="169" t="s">
        <v>106</v>
      </c>
      <c r="I101" s="169" t="s">
        <v>106</v>
      </c>
      <c r="J101" s="169" t="s">
        <v>106</v>
      </c>
      <c r="K101" s="209"/>
    </row>
    <row r="102" ht="18" customHeight="1" x14ac:dyDescent="0.2">
      <c r="B102" s="152" t="s">
        <v>234</v>
      </c>
      <c r="C102" s="210" t="s">
        <v>106</v>
      </c>
      <c r="D102" s="128" t="s">
        <v>163</v>
      </c>
      <c r="E102" s="128" t="s">
        <v>106</v>
      </c>
      <c r="F102" s="128" t="s">
        <v>106</v>
      </c>
      <c r="G102" s="128" t="s">
        <v>106</v>
      </c>
      <c r="H102" s="210" t="s">
        <v>106</v>
      </c>
      <c r="I102" s="210" t="s">
        <v>106</v>
      </c>
      <c r="J102" s="210" t="s">
        <v>106</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1931</v>
      </c>
      <c r="D105" s="119" t="s">
        <v>163</v>
      </c>
      <c r="E105" s="119">
        <v>81.32342405700673</v>
      </c>
      <c r="F105" s="119">
        <v>30</v>
      </c>
      <c r="G105" s="119">
        <v>4</v>
      </c>
      <c r="H105" s="169">
        <v>157.03553185408</v>
      </c>
      <c r="I105" s="169">
        <v>0.05793</v>
      </c>
      <c r="J105" s="169">
        <v>0.007724</v>
      </c>
      <c r="K105" s="192" t="s">
        <v>106</v>
      </c>
    </row>
    <row r="106" ht="18" customHeight="1" x14ac:dyDescent="0.2" s="103" customFormat="1">
      <c r="B106" s="152" t="s">
        <v>253</v>
      </c>
      <c r="C106" s="221">
        <v>3107.6772</v>
      </c>
      <c r="D106" s="128" t="s">
        <v>163</v>
      </c>
      <c r="E106" s="128">
        <v>131.19922983712078</v>
      </c>
      <c r="F106" s="128">
        <v>28.618306693372137</v>
      </c>
      <c r="G106" s="128">
        <v>4.036958500065579</v>
      </c>
      <c r="H106" s="210">
        <v>407.72485522238</v>
      </c>
      <c r="I106" s="210">
        <v>0.08893645921359998</v>
      </c>
      <c r="J106" s="210">
        <v>0.012545563888</v>
      </c>
      <c r="K106" s="222" t="s">
        <v>106</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142</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156</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811</v>
      </c>
      <c r="G11" s="265">
        <v>6665</v>
      </c>
      <c r="H11" s="265">
        <v>475</v>
      </c>
      <c r="I11" s="199"/>
      <c r="J11" s="265">
        <v>34</v>
      </c>
      <c r="K11" s="124">
        <v>6967</v>
      </c>
      <c r="L11" s="265">
        <v>41.796</v>
      </c>
      <c r="M11" s="266" t="s">
        <v>163</v>
      </c>
      <c r="N11" s="124">
        <v>291192.732</v>
      </c>
      <c r="O11" s="265">
        <v>20</v>
      </c>
      <c r="P11" s="124">
        <v>5823.8546400000005</v>
      </c>
      <c r="Q11" s="124">
        <v>5.627421477272727</v>
      </c>
      <c r="R11" s="124">
        <v>5818.2272185227275</v>
      </c>
      <c r="S11" s="265">
        <v>1</v>
      </c>
      <c r="T11" s="201">
        <v>21333.49980125</v>
      </c>
    </row>
    <row r="12" ht="18" customHeight="1" x14ac:dyDescent="0.2">
      <c r="B12" s="267"/>
      <c r="C12" s="268"/>
      <c r="D12" s="263" t="s">
        <v>304</v>
      </c>
      <c r="E12" s="264" t="s">
        <v>303</v>
      </c>
      <c r="F12" s="265">
        <v>424</v>
      </c>
      <c r="G12" s="265">
        <v>136</v>
      </c>
      <c r="H12" s="265">
        <v>18</v>
      </c>
      <c r="I12" s="199"/>
      <c r="J12" s="265">
        <v>1</v>
      </c>
      <c r="K12" s="124">
        <v>541</v>
      </c>
      <c r="L12" s="265">
        <v>43</v>
      </c>
      <c r="M12" s="269" t="s">
        <v>163</v>
      </c>
      <c r="N12" s="124">
        <v>23263</v>
      </c>
      <c r="O12" s="265">
        <v>17.5</v>
      </c>
      <c r="P12" s="124">
        <v>407.1025</v>
      </c>
      <c r="Q12" s="124">
        <v>3.7625</v>
      </c>
      <c r="R12" s="124">
        <v>403.34000000000003</v>
      </c>
      <c r="S12" s="265">
        <v>1</v>
      </c>
      <c r="T12" s="201">
        <v>1478.9133333333334</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303</v>
      </c>
      <c r="F14" s="199"/>
      <c r="G14" s="265">
        <v>464</v>
      </c>
      <c r="H14" s="265">
        <v>200</v>
      </c>
      <c r="I14" s="265" t="s">
        <v>106</v>
      </c>
      <c r="J14" s="265">
        <v>-10</v>
      </c>
      <c r="K14" s="124">
        <v>274</v>
      </c>
      <c r="L14" s="265">
        <v>44</v>
      </c>
      <c r="M14" s="269" t="s">
        <v>163</v>
      </c>
      <c r="N14" s="124">
        <v>12056</v>
      </c>
      <c r="O14" s="265">
        <v>19.53</v>
      </c>
      <c r="P14" s="124">
        <v>235.45368000000002</v>
      </c>
      <c r="Q14" s="124"/>
      <c r="R14" s="124">
        <v>235.45368000000002</v>
      </c>
      <c r="S14" s="265">
        <v>1</v>
      </c>
      <c r="T14" s="201">
        <v>863.3301600000001</v>
      </c>
    </row>
    <row r="15" ht="18" customHeight="1" x14ac:dyDescent="0.2">
      <c r="B15" s="267"/>
      <c r="C15" s="273"/>
      <c r="D15" s="272" t="s">
        <v>207</v>
      </c>
      <c r="E15" s="264" t="s">
        <v>303</v>
      </c>
      <c r="F15" s="199"/>
      <c r="G15" s="265">
        <v>11</v>
      </c>
      <c r="H15" s="265">
        <v>10</v>
      </c>
      <c r="I15" s="265">
        <v>269</v>
      </c>
      <c r="J15" s="265">
        <v>-5</v>
      </c>
      <c r="K15" s="124">
        <v>-263</v>
      </c>
      <c r="L15" s="265">
        <v>43.5</v>
      </c>
      <c r="M15" s="269" t="s">
        <v>163</v>
      </c>
      <c r="N15" s="124">
        <v>-11440.5</v>
      </c>
      <c r="O15" s="265">
        <v>19.83</v>
      </c>
      <c r="P15" s="124">
        <v>-226.865115</v>
      </c>
      <c r="Q15" s="124"/>
      <c r="R15" s="124">
        <v>-226.865115</v>
      </c>
      <c r="S15" s="265">
        <v>1</v>
      </c>
      <c r="T15" s="201">
        <v>-831.838755</v>
      </c>
    </row>
    <row r="16" ht="18" customHeight="1" x14ac:dyDescent="0.2">
      <c r="B16" s="267"/>
      <c r="C16" s="273"/>
      <c r="D16" s="272" t="s">
        <v>306</v>
      </c>
      <c r="E16" s="264" t="s">
        <v>303</v>
      </c>
      <c r="F16" s="199"/>
      <c r="G16" s="265" t="s">
        <v>106</v>
      </c>
      <c r="H16" s="265" t="s">
        <v>106</v>
      </c>
      <c r="I16" s="265" t="s">
        <v>106</v>
      </c>
      <c r="J16" s="265" t="s">
        <v>106</v>
      </c>
      <c r="K16" s="124" t="s">
        <v>106</v>
      </c>
      <c r="L16" s="265">
        <v>42</v>
      </c>
      <c r="M16" s="269" t="s">
        <v>163</v>
      </c>
      <c r="N16" s="124" t="s">
        <v>106</v>
      </c>
      <c r="O16" s="265">
        <v>19.6</v>
      </c>
      <c r="P16" s="124" t="s">
        <v>106</v>
      </c>
      <c r="Q16" s="124" t="s">
        <v>106</v>
      </c>
      <c r="R16" s="124" t="s">
        <v>106</v>
      </c>
      <c r="S16" s="265">
        <v>1</v>
      </c>
      <c r="T16" s="201" t="s">
        <v>106</v>
      </c>
    </row>
    <row r="17" ht="18" customHeight="1" x14ac:dyDescent="0.2">
      <c r="B17" s="267"/>
      <c r="C17" s="273"/>
      <c r="D17" s="272" t="s">
        <v>223</v>
      </c>
      <c r="E17" s="264" t="s">
        <v>303</v>
      </c>
      <c r="F17" s="199"/>
      <c r="G17" s="265">
        <v>1388</v>
      </c>
      <c r="H17" s="265">
        <v>1340</v>
      </c>
      <c r="I17" s="265" t="s">
        <v>106</v>
      </c>
      <c r="J17" s="265">
        <v>-81</v>
      </c>
      <c r="K17" s="124">
        <v>129</v>
      </c>
      <c r="L17" s="265">
        <v>43</v>
      </c>
      <c r="M17" s="269" t="s">
        <v>163</v>
      </c>
      <c r="N17" s="124">
        <v>5547</v>
      </c>
      <c r="O17" s="265">
        <v>20.06</v>
      </c>
      <c r="P17" s="124">
        <v>111.27282</v>
      </c>
      <c r="Q17" s="124">
        <v>51.7548</v>
      </c>
      <c r="R17" s="124">
        <v>59.51801999999999</v>
      </c>
      <c r="S17" s="265">
        <v>1</v>
      </c>
      <c r="T17" s="201">
        <v>218.23273999999998</v>
      </c>
    </row>
    <row r="18" ht="18" customHeight="1" x14ac:dyDescent="0.2">
      <c r="B18" s="267"/>
      <c r="C18" s="273"/>
      <c r="D18" s="272" t="s">
        <v>222</v>
      </c>
      <c r="E18" s="264" t="s">
        <v>303</v>
      </c>
      <c r="F18" s="199"/>
      <c r="G18" s="265">
        <v>12</v>
      </c>
      <c r="H18" s="265">
        <v>49</v>
      </c>
      <c r="I18" s="265" t="s">
        <v>106</v>
      </c>
      <c r="J18" s="265">
        <v>-15</v>
      </c>
      <c r="K18" s="124">
        <v>-22</v>
      </c>
      <c r="L18" s="265">
        <v>40.2</v>
      </c>
      <c r="M18" s="269" t="s">
        <v>163</v>
      </c>
      <c r="N18" s="124">
        <v>-884.4000000000001</v>
      </c>
      <c r="O18" s="265">
        <v>21.1</v>
      </c>
      <c r="P18" s="124">
        <v>-18.660840000000004</v>
      </c>
      <c r="Q18" s="124"/>
      <c r="R18" s="124">
        <v>-18.660840000000004</v>
      </c>
      <c r="S18" s="265">
        <v>1</v>
      </c>
      <c r="T18" s="201">
        <v>-68.42308000000001</v>
      </c>
    </row>
    <row r="19" ht="18" customHeight="1" x14ac:dyDescent="0.2">
      <c r="B19" s="267"/>
      <c r="C19" s="273"/>
      <c r="D19" s="272" t="s">
        <v>195</v>
      </c>
      <c r="E19" s="264" t="s">
        <v>303</v>
      </c>
      <c r="F19" s="199"/>
      <c r="G19" s="265">
        <v>55</v>
      </c>
      <c r="H19" s="265">
        <v>109</v>
      </c>
      <c r="I19" s="199"/>
      <c r="J19" s="265">
        <v>9</v>
      </c>
      <c r="K19" s="124">
        <v>-63</v>
      </c>
      <c r="L19" s="265">
        <v>47</v>
      </c>
      <c r="M19" s="269" t="s">
        <v>163</v>
      </c>
      <c r="N19" s="124">
        <v>-2961</v>
      </c>
      <c r="O19" s="265">
        <v>17.2</v>
      </c>
      <c r="P19" s="124">
        <v>-50.9292</v>
      </c>
      <c r="Q19" s="124">
        <v>104.28359999999999</v>
      </c>
      <c r="R19" s="124">
        <v>-155.2128</v>
      </c>
      <c r="S19" s="265">
        <v>1</v>
      </c>
      <c r="T19" s="201">
        <v>-569.1135999999999</v>
      </c>
    </row>
    <row r="20" ht="18" customHeight="1" x14ac:dyDescent="0.2">
      <c r="B20" s="267"/>
      <c r="C20" s="273"/>
      <c r="D20" s="272" t="s">
        <v>307</v>
      </c>
      <c r="E20" s="264" t="s">
        <v>303</v>
      </c>
      <c r="F20" s="199"/>
      <c r="G20" s="265">
        <v>274</v>
      </c>
      <c r="H20" s="265" t="s">
        <v>106</v>
      </c>
      <c r="I20" s="199"/>
      <c r="J20" s="265">
        <v>9</v>
      </c>
      <c r="K20" s="124">
        <v>265</v>
      </c>
      <c r="L20" s="265">
        <v>42</v>
      </c>
      <c r="M20" s="269" t="s">
        <v>163</v>
      </c>
      <c r="N20" s="124">
        <v>11130</v>
      </c>
      <c r="O20" s="265">
        <v>20</v>
      </c>
      <c r="P20" s="124">
        <v>222.6</v>
      </c>
      <c r="Q20" s="124">
        <v>880.32</v>
      </c>
      <c r="R20" s="124">
        <v>-657.72</v>
      </c>
      <c r="S20" s="265">
        <v>1</v>
      </c>
      <c r="T20" s="201">
        <v>-2411.64</v>
      </c>
    </row>
    <row r="21" ht="18" customHeight="1" x14ac:dyDescent="0.2">
      <c r="B21" s="267"/>
      <c r="C21" s="273"/>
      <c r="D21" s="272" t="s">
        <v>308</v>
      </c>
      <c r="E21" s="264" t="s">
        <v>303</v>
      </c>
      <c r="F21" s="199"/>
      <c r="G21" s="265">
        <v>74</v>
      </c>
      <c r="H21" s="265">
        <v>397</v>
      </c>
      <c r="I21" s="199"/>
      <c r="J21" s="265" t="s">
        <v>106</v>
      </c>
      <c r="K21" s="124">
        <v>-323</v>
      </c>
      <c r="L21" s="265">
        <v>39.97</v>
      </c>
      <c r="M21" s="269" t="s">
        <v>163</v>
      </c>
      <c r="N21" s="124">
        <v>-12910.31</v>
      </c>
      <c r="O21" s="265">
        <v>22</v>
      </c>
      <c r="P21" s="124">
        <v>-284.02682</v>
      </c>
      <c r="Q21" s="124">
        <v>214.55896</v>
      </c>
      <c r="R21" s="124">
        <v>-498.58578</v>
      </c>
      <c r="S21" s="265">
        <v>1</v>
      </c>
      <c r="T21" s="201">
        <v>-1828.14786</v>
      </c>
    </row>
    <row r="22" ht="18" customHeight="1" x14ac:dyDescent="0.2">
      <c r="B22" s="267"/>
      <c r="C22" s="273"/>
      <c r="D22" s="272" t="s">
        <v>309</v>
      </c>
      <c r="E22" s="264" t="s">
        <v>303</v>
      </c>
      <c r="F22" s="199"/>
      <c r="G22" s="265">
        <v>48</v>
      </c>
      <c r="H22" s="265">
        <v>102</v>
      </c>
      <c r="I22" s="265" t="s">
        <v>106</v>
      </c>
      <c r="J22" s="265" t="s">
        <v>106</v>
      </c>
      <c r="K22" s="124">
        <v>-54</v>
      </c>
      <c r="L22" s="265">
        <v>39.8</v>
      </c>
      <c r="M22" s="269" t="s">
        <v>163</v>
      </c>
      <c r="N22" s="124">
        <v>-2149.2</v>
      </c>
      <c r="O22" s="265">
        <v>20</v>
      </c>
      <c r="P22" s="124">
        <v>-42.984</v>
      </c>
      <c r="Q22" s="124">
        <v>72.37188645645189</v>
      </c>
      <c r="R22" s="124">
        <v>-115.35588645645188</v>
      </c>
      <c r="S22" s="265">
        <v>1</v>
      </c>
      <c r="T22" s="201">
        <v>-422.9715836736569</v>
      </c>
    </row>
    <row r="23" ht="18" customHeight="1" x14ac:dyDescent="0.2">
      <c r="B23" s="267"/>
      <c r="C23" s="273"/>
      <c r="D23" s="272" t="s">
        <v>310</v>
      </c>
      <c r="E23" s="264" t="s">
        <v>303</v>
      </c>
      <c r="F23" s="199"/>
      <c r="G23" s="265" t="s">
        <v>106</v>
      </c>
      <c r="H23" s="265">
        <v>92</v>
      </c>
      <c r="I23" s="199"/>
      <c r="J23" s="265">
        <v>1</v>
      </c>
      <c r="K23" s="124">
        <v>-93</v>
      </c>
      <c r="L23" s="265">
        <v>29.3</v>
      </c>
      <c r="M23" s="269" t="s">
        <v>163</v>
      </c>
      <c r="N23" s="124">
        <v>-2724.9</v>
      </c>
      <c r="O23" s="265">
        <v>26.6</v>
      </c>
      <c r="P23" s="124">
        <v>-72.48234000000001</v>
      </c>
      <c r="Q23" s="124"/>
      <c r="R23" s="124">
        <v>-72.48234000000001</v>
      </c>
      <c r="S23" s="265">
        <v>1</v>
      </c>
      <c r="T23" s="201">
        <v>-265.76858000000004</v>
      </c>
    </row>
    <row r="24" ht="18" customHeight="1" x14ac:dyDescent="0.2">
      <c r="B24" s="267"/>
      <c r="C24" s="273"/>
      <c r="D24" s="272" t="s">
        <v>311</v>
      </c>
      <c r="E24" s="264" t="s">
        <v>303</v>
      </c>
      <c r="F24" s="199"/>
      <c r="G24" s="265">
        <v>84</v>
      </c>
      <c r="H24" s="265" t="s">
        <v>106</v>
      </c>
      <c r="I24" s="199"/>
      <c r="J24" s="265">
        <v>-29</v>
      </c>
      <c r="K24" s="124">
        <v>113</v>
      </c>
      <c r="L24" s="265">
        <v>41.8</v>
      </c>
      <c r="M24" s="269" t="s">
        <v>163</v>
      </c>
      <c r="N24" s="124">
        <v>4723.4</v>
      </c>
      <c r="O24" s="265">
        <v>20</v>
      </c>
      <c r="P24" s="124">
        <v>94.468</v>
      </c>
      <c r="Q24" s="124"/>
      <c r="R24" s="124">
        <v>94.468</v>
      </c>
      <c r="S24" s="265">
        <v>1</v>
      </c>
      <c r="T24" s="201">
        <v>346.3826666666667</v>
      </c>
    </row>
    <row r="25" ht="18" customHeight="1" x14ac:dyDescent="0.2">
      <c r="B25" s="267"/>
      <c r="C25" s="268"/>
      <c r="D25" s="272" t="s">
        <v>312</v>
      </c>
      <c r="E25" s="264" t="s">
        <v>303</v>
      </c>
      <c r="F25" s="199"/>
      <c r="G25" s="265" t="s">
        <v>106</v>
      </c>
      <c r="H25" s="265">
        <v>547</v>
      </c>
      <c r="I25" s="199"/>
      <c r="J25" s="265">
        <v>-18</v>
      </c>
      <c r="K25" s="124">
        <v>-529</v>
      </c>
      <c r="L25" s="265">
        <v>37.90327868852459</v>
      </c>
      <c r="M25" s="269" t="s">
        <v>163</v>
      </c>
      <c r="N25" s="124">
        <v>-20050.834426229507</v>
      </c>
      <c r="O25" s="265">
        <v>20</v>
      </c>
      <c r="P25" s="124">
        <v>-401.0166885245901</v>
      </c>
      <c r="Q25" s="124">
        <v>75.004</v>
      </c>
      <c r="R25" s="124">
        <v>-476.0206885245901</v>
      </c>
      <c r="S25" s="265">
        <v>1</v>
      </c>
      <c r="T25" s="201">
        <v>-1745.4091912568304</v>
      </c>
    </row>
    <row r="26" ht="18" customHeight="1" x14ac:dyDescent="0.2">
      <c r="B26" s="274"/>
      <c r="C26" s="275" t="s">
        <v>313</v>
      </c>
      <c r="D26" s="275"/>
      <c r="E26" s="276"/>
      <c r="F26" s="199"/>
      <c r="G26" s="150"/>
      <c r="H26" s="150"/>
      <c r="I26" s="199"/>
      <c r="J26" s="150"/>
      <c r="K26" s="150"/>
      <c r="L26" s="150"/>
      <c r="M26" s="277"/>
      <c r="N26" s="124" t="s">
        <v>113</v>
      </c>
      <c r="O26" s="150"/>
      <c r="P26" s="124" t="s">
        <v>113</v>
      </c>
      <c r="Q26" s="124"/>
      <c r="R26" s="124" t="s">
        <v>113</v>
      </c>
      <c r="S26" s="278"/>
      <c r="T26" s="201" t="s">
        <v>113</v>
      </c>
    </row>
    <row r="27" ht="18" customHeight="1" x14ac:dyDescent="0.2">
      <c r="B27" s="279"/>
      <c r="C27" s="280"/>
      <c r="D27" s="280" t="s">
        <v>314</v>
      </c>
      <c r="E27" s="281" t="s">
        <v>303</v>
      </c>
      <c r="F27" s="282" t="s">
        <v>106</v>
      </c>
      <c r="G27" s="265" t="s">
        <v>106</v>
      </c>
      <c r="H27" s="265" t="s">
        <v>106</v>
      </c>
      <c r="I27" s="282" t="s">
        <v>106</v>
      </c>
      <c r="J27" s="265" t="s">
        <v>106</v>
      </c>
      <c r="K27" s="124" t="s">
        <v>106</v>
      </c>
      <c r="L27" s="265" t="s">
        <v>114</v>
      </c>
      <c r="M27" s="269" t="s">
        <v>163</v>
      </c>
      <c r="N27" s="124" t="s">
        <v>113</v>
      </c>
      <c r="O27" s="265">
        <v>20</v>
      </c>
      <c r="P27" s="124" t="s">
        <v>113</v>
      </c>
      <c r="Q27" s="124" t="s">
        <v>315</v>
      </c>
      <c r="R27" s="124" t="s">
        <v>113</v>
      </c>
      <c r="S27" s="283">
        <v>1</v>
      </c>
      <c r="T27" s="201" t="s">
        <v>113</v>
      </c>
    </row>
    <row r="28" ht="18" customHeight="1" x14ac:dyDescent="0.2">
      <c r="B28" s="279"/>
      <c r="C28" s="280"/>
      <c r="D28" s="280" t="s">
        <v>316</v>
      </c>
      <c r="E28" s="281" t="s">
        <v>303</v>
      </c>
      <c r="F28" s="282" t="s">
        <v>106</v>
      </c>
      <c r="G28" s="265" t="s">
        <v>106</v>
      </c>
      <c r="H28" s="265" t="s">
        <v>106</v>
      </c>
      <c r="I28" s="282" t="s">
        <v>106</v>
      </c>
      <c r="J28" s="265" t="s">
        <v>106</v>
      </c>
      <c r="K28" s="124" t="s">
        <v>106</v>
      </c>
      <c r="L28" s="265" t="s">
        <v>114</v>
      </c>
      <c r="M28" s="269" t="s">
        <v>163</v>
      </c>
      <c r="N28" s="124" t="s">
        <v>113</v>
      </c>
      <c r="O28" s="265">
        <v>20</v>
      </c>
      <c r="P28" s="124" t="s">
        <v>113</v>
      </c>
      <c r="Q28" s="124" t="s">
        <v>315</v>
      </c>
      <c r="R28" s="124" t="s">
        <v>113</v>
      </c>
      <c r="S28" s="283">
        <v>1</v>
      </c>
      <c r="T28" s="201" t="s">
        <v>113</v>
      </c>
    </row>
    <row r="29" ht="18" customHeight="1" x14ac:dyDescent="0.2">
      <c r="B29" s="284" t="s">
        <v>317</v>
      </c>
      <c r="C29" s="285"/>
      <c r="D29" s="285"/>
      <c r="E29" s="286"/>
      <c r="F29" s="287"/>
      <c r="G29" s="287"/>
      <c r="H29" s="287"/>
      <c r="I29" s="287"/>
      <c r="J29" s="287"/>
      <c r="K29" s="287"/>
      <c r="L29" s="287"/>
      <c r="M29" s="288"/>
      <c r="N29" s="128">
        <v>294790.98757377046</v>
      </c>
      <c r="O29" s="287"/>
      <c r="P29" s="128">
        <v>5797.786636475412</v>
      </c>
      <c r="Q29" s="128">
        <v>1407.6831679337247</v>
      </c>
      <c r="R29" s="128">
        <v>4390.103468541686</v>
      </c>
      <c r="S29" s="289"/>
      <c r="T29" s="290">
        <v>16097.046051319512</v>
      </c>
    </row>
    <row r="30" ht="18" customHeight="1" x14ac:dyDescent="0.2">
      <c r="B30" s="291" t="s">
        <v>318</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106</v>
      </c>
      <c r="G31" s="265" t="s">
        <v>106</v>
      </c>
      <c r="H31" s="265" t="s">
        <v>106</v>
      </c>
      <c r="I31" s="199"/>
      <c r="J31" s="265" t="s">
        <v>106</v>
      </c>
      <c r="K31" s="124" t="s">
        <v>106</v>
      </c>
      <c r="L31" s="265" t="s">
        <v>114</v>
      </c>
      <c r="M31" s="266" t="s">
        <v>163</v>
      </c>
      <c r="N31" s="124" t="s">
        <v>113</v>
      </c>
      <c r="O31" s="265">
        <v>26.8</v>
      </c>
      <c r="P31" s="124" t="s">
        <v>113</v>
      </c>
      <c r="Q31" s="124"/>
      <c r="R31" s="124" t="s">
        <v>113</v>
      </c>
      <c r="S31" s="265">
        <v>1</v>
      </c>
      <c r="T31" s="201" t="s">
        <v>113</v>
      </c>
    </row>
    <row r="32" ht="18" customHeight="1" x14ac:dyDescent="0.2">
      <c r="B32" s="267"/>
      <c r="C32" s="273"/>
      <c r="D32" s="275" t="s">
        <v>321</v>
      </c>
      <c r="E32" s="264" t="s">
        <v>320</v>
      </c>
      <c r="F32" s="265" t="s">
        <v>106</v>
      </c>
      <c r="G32" s="265">
        <v>45259.2</v>
      </c>
      <c r="H32" s="265">
        <v>94.29</v>
      </c>
      <c r="I32" s="199"/>
      <c r="J32" s="265">
        <v>157.15</v>
      </c>
      <c r="K32" s="124">
        <v>45007.759999999995</v>
      </c>
      <c r="L32" s="265">
        <v>1</v>
      </c>
      <c r="M32" s="269" t="s">
        <v>163</v>
      </c>
      <c r="N32" s="124">
        <v>45007.759999999995</v>
      </c>
      <c r="O32" s="265">
        <v>25.8</v>
      </c>
      <c r="P32" s="124">
        <v>1161.200208</v>
      </c>
      <c r="Q32" s="124">
        <v>9.368449199999999</v>
      </c>
      <c r="R32" s="124">
        <v>1151.8317588</v>
      </c>
      <c r="S32" s="265">
        <v>1</v>
      </c>
      <c r="T32" s="201">
        <v>4223.3831156</v>
      </c>
    </row>
    <row r="33" ht="18" customHeight="1" x14ac:dyDescent="0.2">
      <c r="B33" s="267"/>
      <c r="C33" s="273"/>
      <c r="D33" s="275" t="s">
        <v>322</v>
      </c>
      <c r="E33" s="264" t="s">
        <v>320</v>
      </c>
      <c r="F33" s="265" t="s">
        <v>106</v>
      </c>
      <c r="G33" s="265">
        <v>11823.28</v>
      </c>
      <c r="H33" s="265" t="s">
        <v>106</v>
      </c>
      <c r="I33" s="265" t="s">
        <v>106</v>
      </c>
      <c r="J33" s="265">
        <v>385.28</v>
      </c>
      <c r="K33" s="124">
        <v>11438</v>
      </c>
      <c r="L33" s="265">
        <v>1</v>
      </c>
      <c r="M33" s="269" t="s">
        <v>163</v>
      </c>
      <c r="N33" s="124">
        <v>11438</v>
      </c>
      <c r="O33" s="265">
        <v>25.8</v>
      </c>
      <c r="P33" s="124">
        <v>295.10040000000004</v>
      </c>
      <c r="Q33" s="124"/>
      <c r="R33" s="124">
        <v>295.10040000000004</v>
      </c>
      <c r="S33" s="265">
        <v>1</v>
      </c>
      <c r="T33" s="201">
        <v>1082.0348000000001</v>
      </c>
    </row>
    <row r="34" ht="18" customHeight="1" x14ac:dyDescent="0.2">
      <c r="B34" s="267"/>
      <c r="C34" s="273"/>
      <c r="D34" s="275" t="s">
        <v>323</v>
      </c>
      <c r="E34" s="264" t="s">
        <v>320</v>
      </c>
      <c r="F34" s="265" t="s">
        <v>106</v>
      </c>
      <c r="G34" s="265">
        <v>12363</v>
      </c>
      <c r="H34" s="265" t="s">
        <v>106</v>
      </c>
      <c r="I34" s="265" t="s">
        <v>106</v>
      </c>
      <c r="J34" s="265">
        <v>662</v>
      </c>
      <c r="K34" s="124">
        <v>11701</v>
      </c>
      <c r="L34" s="265">
        <v>1</v>
      </c>
      <c r="M34" s="269" t="s">
        <v>163</v>
      </c>
      <c r="N34" s="124">
        <v>11701</v>
      </c>
      <c r="O34" s="265">
        <v>26.2</v>
      </c>
      <c r="P34" s="124">
        <v>306.56620000000004</v>
      </c>
      <c r="Q34" s="124"/>
      <c r="R34" s="124">
        <v>306.56620000000004</v>
      </c>
      <c r="S34" s="265">
        <v>1</v>
      </c>
      <c r="T34" s="201">
        <v>1124.0760666666667</v>
      </c>
    </row>
    <row r="35" ht="18" customHeight="1" x14ac:dyDescent="0.2">
      <c r="B35" s="267"/>
      <c r="C35" s="273"/>
      <c r="D35" s="275" t="s">
        <v>324</v>
      </c>
      <c r="E35" s="264" t="s">
        <v>320</v>
      </c>
      <c r="F35" s="265">
        <v>70906</v>
      </c>
      <c r="G35" s="265" t="s">
        <v>106</v>
      </c>
      <c r="H35" s="265">
        <v>701</v>
      </c>
      <c r="I35" s="199"/>
      <c r="J35" s="265">
        <v>716.3</v>
      </c>
      <c r="K35" s="124">
        <v>69488.7</v>
      </c>
      <c r="L35" s="265">
        <v>1</v>
      </c>
      <c r="M35" s="269" t="s">
        <v>163</v>
      </c>
      <c r="N35" s="124">
        <v>69488.7</v>
      </c>
      <c r="O35" s="265">
        <v>28.942620942383037</v>
      </c>
      <c r="P35" s="124">
        <v>2011.185103878972</v>
      </c>
      <c r="Q35" s="124"/>
      <c r="R35" s="124">
        <v>2011.185103878972</v>
      </c>
      <c r="S35" s="265">
        <v>1</v>
      </c>
      <c r="T35" s="201">
        <v>7374.345380889564</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340.16</v>
      </c>
      <c r="H37" s="265" t="s">
        <v>106</v>
      </c>
      <c r="I37" s="199"/>
      <c r="J37" s="265">
        <v>-71.265</v>
      </c>
      <c r="K37" s="124">
        <v>411.425</v>
      </c>
      <c r="L37" s="265">
        <v>1</v>
      </c>
      <c r="M37" s="269" t="s">
        <v>163</v>
      </c>
      <c r="N37" s="124">
        <v>411.425</v>
      </c>
      <c r="O37" s="265">
        <v>26.6</v>
      </c>
      <c r="P37" s="124">
        <v>10.943905</v>
      </c>
      <c r="Q37" s="124"/>
      <c r="R37" s="124">
        <v>10.943905</v>
      </c>
      <c r="S37" s="265">
        <v>1</v>
      </c>
      <c r="T37" s="201">
        <v>40.127651666666665</v>
      </c>
    </row>
    <row r="38" ht="18" customHeight="1" x14ac:dyDescent="0.2">
      <c r="B38" s="267"/>
      <c r="C38" s="273"/>
      <c r="D38" s="275" t="s">
        <v>327</v>
      </c>
      <c r="E38" s="264" t="s">
        <v>320</v>
      </c>
      <c r="F38" s="199"/>
      <c r="G38" s="265">
        <v>452.96</v>
      </c>
      <c r="H38" s="265">
        <v>7389.44</v>
      </c>
      <c r="I38" s="199"/>
      <c r="J38" s="265">
        <v>854.92</v>
      </c>
      <c r="K38" s="124">
        <v>-7791.4</v>
      </c>
      <c r="L38" s="265">
        <v>1</v>
      </c>
      <c r="M38" s="269" t="s">
        <v>163</v>
      </c>
      <c r="N38" s="124">
        <v>-7791.4</v>
      </c>
      <c r="O38" s="265">
        <v>29.2</v>
      </c>
      <c r="P38" s="124">
        <v>-227.50887999999998</v>
      </c>
      <c r="Q38" s="124">
        <v>316.8382265830044</v>
      </c>
      <c r="R38" s="124">
        <v>-544.3471065830045</v>
      </c>
      <c r="S38" s="265">
        <v>1</v>
      </c>
      <c r="T38" s="201">
        <v>-1995.9393908043496</v>
      </c>
    </row>
    <row r="39" ht="18" customHeight="1" x14ac:dyDescent="0.2">
      <c r="B39" s="267"/>
      <c r="C39" s="268"/>
      <c r="D39" s="275" t="s">
        <v>328</v>
      </c>
      <c r="E39" s="264" t="s">
        <v>320</v>
      </c>
      <c r="F39" s="199"/>
      <c r="G39" s="265" t="s">
        <v>106</v>
      </c>
      <c r="H39" s="265">
        <v>2774</v>
      </c>
      <c r="I39" s="199"/>
      <c r="J39" s="265">
        <v>-76</v>
      </c>
      <c r="K39" s="124">
        <v>-2698</v>
      </c>
      <c r="L39" s="265">
        <v>1</v>
      </c>
      <c r="M39" s="266" t="s">
        <v>163</v>
      </c>
      <c r="N39" s="124">
        <v>-2698</v>
      </c>
      <c r="O39" s="265">
        <v>22</v>
      </c>
      <c r="P39" s="124">
        <v>-59.356</v>
      </c>
      <c r="Q39" s="124" t="s">
        <v>106</v>
      </c>
      <c r="R39" s="124">
        <v>-59.356</v>
      </c>
      <c r="S39" s="265">
        <v>1</v>
      </c>
      <c r="T39" s="201">
        <v>-217.63866666666667</v>
      </c>
    </row>
    <row r="40" ht="18" customHeight="1" x14ac:dyDescent="0.2">
      <c r="B40" s="274"/>
      <c r="C40" s="275" t="s">
        <v>329</v>
      </c>
      <c r="D40" s="275"/>
      <c r="E40" s="276"/>
      <c r="F40" s="199"/>
      <c r="G40" s="150"/>
      <c r="H40" s="150"/>
      <c r="I40" s="199"/>
      <c r="J40" s="150"/>
      <c r="K40" s="150"/>
      <c r="L40" s="150"/>
      <c r="M40" s="277"/>
      <c r="N40" s="124" t="s">
        <v>106</v>
      </c>
      <c r="O40" s="150"/>
      <c r="P40" s="124" t="s">
        <v>114</v>
      </c>
      <c r="Q40" s="124"/>
      <c r="R40" s="124" t="s">
        <v>106</v>
      </c>
      <c r="S40" s="150"/>
      <c r="T40" s="201" t="s">
        <v>106</v>
      </c>
    </row>
    <row r="41" ht="18" customHeight="1" x14ac:dyDescent="0.25">
      <c r="B41" s="284" t="s">
        <v>330</v>
      </c>
      <c r="C41" s="285"/>
      <c r="D41" s="285"/>
      <c r="E41" s="286"/>
      <c r="F41" s="287"/>
      <c r="G41" s="287"/>
      <c r="H41" s="287"/>
      <c r="I41" s="287"/>
      <c r="J41" s="287"/>
      <c r="K41" s="287"/>
      <c r="L41" s="287"/>
      <c r="M41" s="288"/>
      <c r="N41" s="128">
        <v>127557.48499999999</v>
      </c>
      <c r="O41" s="287"/>
      <c r="P41" s="128">
        <v>3498.130936878972</v>
      </c>
      <c r="Q41" s="128">
        <v>326.2066757830044</v>
      </c>
      <c r="R41" s="128">
        <v>3171.9242610959677</v>
      </c>
      <c r="S41" s="287"/>
      <c r="T41" s="290">
        <v>11630.388957351879</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83980.8</v>
      </c>
      <c r="G43" s="265">
        <v>390441.60000000003</v>
      </c>
      <c r="H43" s="265">
        <v>786.6</v>
      </c>
      <c r="I43" s="265" t="s">
        <v>106</v>
      </c>
      <c r="J43" s="265">
        <v>31474.8</v>
      </c>
      <c r="K43" s="124">
        <v>442161</v>
      </c>
      <c r="L43" s="265">
        <v>1</v>
      </c>
      <c r="M43" s="266" t="s">
        <v>163</v>
      </c>
      <c r="N43" s="124">
        <v>442161</v>
      </c>
      <c r="O43" s="265">
        <v>15.054545454545455</v>
      </c>
      <c r="P43" s="124">
        <v>6656.5328727272745</v>
      </c>
      <c r="Q43" s="124">
        <v>300.76324851487</v>
      </c>
      <c r="R43" s="124">
        <v>6355.769624212405</v>
      </c>
      <c r="S43" s="265">
        <v>1</v>
      </c>
      <c r="T43" s="201">
        <v>23304.48862211215</v>
      </c>
    </row>
    <row r="44" ht="18" customHeight="1" x14ac:dyDescent="0.2">
      <c r="B44" s="304" t="s">
        <v>333</v>
      </c>
      <c r="C44" s="305"/>
      <c r="D44" s="306"/>
      <c r="E44" s="307"/>
      <c r="F44" s="308"/>
      <c r="G44" s="308"/>
      <c r="H44" s="308"/>
      <c r="I44" s="287"/>
      <c r="J44" s="308"/>
      <c r="K44" s="308"/>
      <c r="L44" s="308"/>
      <c r="M44" s="309"/>
      <c r="N44" s="128">
        <v>442161</v>
      </c>
      <c r="O44" s="308"/>
      <c r="P44" s="128">
        <v>6656.5328727272745</v>
      </c>
      <c r="Q44" s="128">
        <v>300.76324851487</v>
      </c>
      <c r="R44" s="128">
        <v>6355.769624212405</v>
      </c>
      <c r="S44" s="308"/>
      <c r="T44" s="290">
        <v>23304.48862211215</v>
      </c>
    </row>
    <row r="45" ht="18" customHeight="1" x14ac:dyDescent="0.2">
      <c r="B45" s="310" t="s">
        <v>334</v>
      </c>
      <c r="C45" s="311"/>
      <c r="D45" s="311"/>
      <c r="E45" s="281" t="s">
        <v>320</v>
      </c>
      <c r="F45" s="265">
        <v>2850</v>
      </c>
      <c r="G45" s="265" t="s">
        <v>106</v>
      </c>
      <c r="H45" s="265" t="s">
        <v>106</v>
      </c>
      <c r="I45" s="282" t="s">
        <v>106</v>
      </c>
      <c r="J45" s="265" t="s">
        <v>106</v>
      </c>
      <c r="K45" s="124">
        <v>2850</v>
      </c>
      <c r="L45" s="265">
        <v>1</v>
      </c>
      <c r="M45" s="312" t="s">
        <v>163</v>
      </c>
      <c r="N45" s="124">
        <v>2850</v>
      </c>
      <c r="O45" s="265">
        <v>37.103427294007645</v>
      </c>
      <c r="P45" s="124">
        <v>105.74476778792179</v>
      </c>
      <c r="Q45" s="124" t="s">
        <v>106</v>
      </c>
      <c r="R45" s="124">
        <v>105.74476778792179</v>
      </c>
      <c r="S45" s="265">
        <v>1</v>
      </c>
      <c r="T45" s="201">
        <v>387.7308152223799</v>
      </c>
    </row>
    <row r="46" ht="18" customHeight="1" x14ac:dyDescent="0.2">
      <c r="B46" s="313" t="s">
        <v>335</v>
      </c>
      <c r="C46" s="275"/>
      <c r="D46" s="275"/>
      <c r="E46" s="276"/>
      <c r="F46" s="199"/>
      <c r="G46" s="150"/>
      <c r="H46" s="150"/>
      <c r="I46" s="199"/>
      <c r="J46" s="150"/>
      <c r="K46" s="150"/>
      <c r="L46" s="150"/>
      <c r="M46" s="277"/>
      <c r="N46" s="124">
        <v>257.6772</v>
      </c>
      <c r="O46" s="150"/>
      <c r="P46" s="124">
        <v>5.45292</v>
      </c>
      <c r="Q46" s="124"/>
      <c r="R46" s="124">
        <v>5.45292</v>
      </c>
      <c r="S46" s="150"/>
      <c r="T46" s="201">
        <v>19.99404</v>
      </c>
    </row>
    <row r="47" ht="18" customHeight="1" x14ac:dyDescent="0.2">
      <c r="B47" s="314"/>
      <c r="C47" s="280"/>
      <c r="D47" s="280" t="s">
        <v>214</v>
      </c>
      <c r="E47" s="281" t="s">
        <v>320</v>
      </c>
      <c r="F47" s="282">
        <v>257.6772</v>
      </c>
      <c r="G47" s="265" t="s">
        <v>106</v>
      </c>
      <c r="H47" s="265" t="s">
        <v>106</v>
      </c>
      <c r="I47" s="282" t="s">
        <v>106</v>
      </c>
      <c r="J47" s="265" t="s">
        <v>106</v>
      </c>
      <c r="K47" s="124">
        <v>257.6772</v>
      </c>
      <c r="L47" s="265">
        <v>1</v>
      </c>
      <c r="M47" s="269" t="s">
        <v>163</v>
      </c>
      <c r="N47" s="124">
        <v>257.6772</v>
      </c>
      <c r="O47" s="265">
        <v>21.16182572614108</v>
      </c>
      <c r="P47" s="124">
        <v>5.45292</v>
      </c>
      <c r="Q47" s="124" t="s">
        <v>315</v>
      </c>
      <c r="R47" s="124">
        <v>5.45292</v>
      </c>
      <c r="S47" s="265">
        <v>1</v>
      </c>
      <c r="T47" s="201">
        <v>19.99404</v>
      </c>
    </row>
    <row r="48" ht="18" customHeight="1" x14ac:dyDescent="0.25">
      <c r="B48" s="315" t="s">
        <v>336</v>
      </c>
      <c r="C48" s="316"/>
      <c r="D48" s="316"/>
      <c r="E48" s="286"/>
      <c r="F48" s="287"/>
      <c r="G48" s="287"/>
      <c r="H48" s="287"/>
      <c r="I48" s="287"/>
      <c r="J48" s="287"/>
      <c r="K48" s="287"/>
      <c r="L48" s="289"/>
      <c r="M48" s="317"/>
      <c r="N48" s="128">
        <v>3107.6772</v>
      </c>
      <c r="O48" s="287"/>
      <c r="P48" s="128">
        <v>111.1976877879218</v>
      </c>
      <c r="Q48" s="128" t="s">
        <v>106</v>
      </c>
      <c r="R48" s="128">
        <v>111.1976877879218</v>
      </c>
      <c r="S48" s="287"/>
      <c r="T48" s="290">
        <v>407.72485522237986</v>
      </c>
    </row>
    <row r="49" ht="18" customHeight="1" x14ac:dyDescent="0.25">
      <c r="B49" s="318" t="s">
        <v>337</v>
      </c>
      <c r="C49" s="319"/>
      <c r="D49" s="319"/>
      <c r="E49" s="320" t="s">
        <v>320</v>
      </c>
      <c r="F49" s="321" t="s">
        <v>106</v>
      </c>
      <c r="G49" s="322" t="s">
        <v>106</v>
      </c>
      <c r="H49" s="322" t="s">
        <v>106</v>
      </c>
      <c r="I49" s="321" t="s">
        <v>106</v>
      </c>
      <c r="J49" s="322" t="s">
        <v>106</v>
      </c>
      <c r="K49" s="323" t="s">
        <v>106</v>
      </c>
      <c r="L49" s="322" t="s">
        <v>114</v>
      </c>
      <c r="M49" s="324" t="s">
        <v>163</v>
      </c>
      <c r="N49" s="323" t="s">
        <v>113</v>
      </c>
      <c r="O49" s="322" t="s">
        <v>114</v>
      </c>
      <c r="P49" s="323" t="s">
        <v>113</v>
      </c>
      <c r="Q49" s="323" t="s">
        <v>106</v>
      </c>
      <c r="R49" s="323" t="s">
        <v>113</v>
      </c>
      <c r="S49" s="322" t="s">
        <v>114</v>
      </c>
      <c r="T49" s="325" t="s">
        <v>113</v>
      </c>
    </row>
    <row r="50" ht="18" customHeight="1" x14ac:dyDescent="0.25">
      <c r="B50" s="326" t="s">
        <v>338</v>
      </c>
      <c r="C50" s="327"/>
      <c r="D50" s="327"/>
      <c r="E50" s="328"/>
      <c r="F50" s="329"/>
      <c r="G50" s="329"/>
      <c r="H50" s="329"/>
      <c r="I50" s="329"/>
      <c r="J50" s="329"/>
      <c r="K50" s="329"/>
      <c r="L50" s="330"/>
      <c r="M50" s="331"/>
      <c r="N50" s="127">
        <v>867617.1497737705</v>
      </c>
      <c r="O50" s="329"/>
      <c r="P50" s="127">
        <v>16063.64813386958</v>
      </c>
      <c r="Q50" s="127">
        <v>2034.653092231599</v>
      </c>
      <c r="R50" s="127">
        <v>14028.995041637982</v>
      </c>
      <c r="S50" s="329"/>
      <c r="T50" s="332">
        <v>51439.64848600592</v>
      </c>
    </row>
    <row r="51" ht="18" customHeight="1" x14ac:dyDescent="0.2">
      <c r="B51" s="333" t="s">
        <v>339</v>
      </c>
      <c r="C51" s="300"/>
      <c r="D51" s="334"/>
      <c r="E51" s="335"/>
      <c r="F51" s="199"/>
      <c r="G51" s="199"/>
      <c r="H51" s="199"/>
      <c r="I51" s="199"/>
      <c r="J51" s="199"/>
      <c r="K51" s="199"/>
      <c r="L51" s="199"/>
      <c r="M51" s="336"/>
      <c r="N51" s="124">
        <v>77591.785</v>
      </c>
      <c r="O51" s="199"/>
      <c r="P51" s="124">
        <v>2212.092482042066</v>
      </c>
      <c r="Q51" s="124" t="s">
        <v>106</v>
      </c>
      <c r="R51" s="124">
        <v>2212.092482042066</v>
      </c>
      <c r="S51" s="199"/>
      <c r="T51" s="201">
        <v>8111.005767487574</v>
      </c>
    </row>
    <row r="52" ht="18" customHeight="1" x14ac:dyDescent="0.2">
      <c r="B52" s="337"/>
      <c r="C52" s="302"/>
      <c r="D52" s="334" t="s">
        <v>340</v>
      </c>
      <c r="E52" s="264" t="s">
        <v>320</v>
      </c>
      <c r="F52" s="265">
        <v>68869</v>
      </c>
      <c r="G52" s="265">
        <v>1044</v>
      </c>
      <c r="H52" s="265">
        <v>2070</v>
      </c>
      <c r="I52" s="199"/>
      <c r="J52" s="265" t="s">
        <v>106</v>
      </c>
      <c r="K52" s="124">
        <v>67843</v>
      </c>
      <c r="L52" s="265">
        <v>1</v>
      </c>
      <c r="M52" s="269" t="s">
        <v>163</v>
      </c>
      <c r="N52" s="124">
        <v>67843</v>
      </c>
      <c r="O52" s="265">
        <v>29.809981268785666</v>
      </c>
      <c r="P52" s="124">
        <v>2022.398559218226</v>
      </c>
      <c r="Q52" s="124" t="s">
        <v>106</v>
      </c>
      <c r="R52" s="124">
        <v>2022.398559218226</v>
      </c>
      <c r="S52" s="265">
        <v>1</v>
      </c>
      <c r="T52" s="201">
        <v>7415.4613838001615</v>
      </c>
    </row>
    <row r="53" ht="18" customHeight="1" x14ac:dyDescent="0.2">
      <c r="B53" s="337"/>
      <c r="C53" s="302"/>
      <c r="D53" s="334" t="s">
        <v>341</v>
      </c>
      <c r="E53" s="264" t="s">
        <v>320</v>
      </c>
      <c r="F53" s="265">
        <v>6789.8785</v>
      </c>
      <c r="G53" s="265">
        <v>1726.9112000000002</v>
      </c>
      <c r="H53" s="265">
        <v>1630.8048999999999</v>
      </c>
      <c r="I53" s="265" t="s">
        <v>106</v>
      </c>
      <c r="J53" s="265">
        <v>-18.8002</v>
      </c>
      <c r="K53" s="124">
        <v>6904.784999999999</v>
      </c>
      <c r="L53" s="265">
        <v>1</v>
      </c>
      <c r="M53" s="269" t="s">
        <v>163</v>
      </c>
      <c r="N53" s="124">
        <v>6904.784999999999</v>
      </c>
      <c r="O53" s="265">
        <v>19.3</v>
      </c>
      <c r="P53" s="124">
        <v>133.26235049999997</v>
      </c>
      <c r="Q53" s="124" t="s">
        <v>106</v>
      </c>
      <c r="R53" s="124">
        <v>133.26235049999997</v>
      </c>
      <c r="S53" s="265">
        <v>1</v>
      </c>
      <c r="T53" s="201">
        <v>488.62861849999985</v>
      </c>
    </row>
    <row r="54" ht="18" customHeight="1" x14ac:dyDescent="0.2">
      <c r="B54" s="337"/>
      <c r="C54" s="302"/>
      <c r="D54" s="334" t="s">
        <v>342</v>
      </c>
      <c r="E54" s="338" t="s">
        <v>320</v>
      </c>
      <c r="F54" s="169">
        <v>913</v>
      </c>
      <c r="G54" s="169" t="s">
        <v>106</v>
      </c>
      <c r="H54" s="169" t="s">
        <v>106</v>
      </c>
      <c r="I54" s="265" t="s">
        <v>106</v>
      </c>
      <c r="J54" s="169" t="s">
        <v>106</v>
      </c>
      <c r="K54" s="119">
        <v>913</v>
      </c>
      <c r="L54" s="169">
        <v>1</v>
      </c>
      <c r="M54" s="269" t="s">
        <v>163</v>
      </c>
      <c r="N54" s="119">
        <v>913</v>
      </c>
      <c r="O54" s="169">
        <v>14.9</v>
      </c>
      <c r="P54" s="119">
        <v>13.603700000000002</v>
      </c>
      <c r="Q54" s="119" t="s">
        <v>106</v>
      </c>
      <c r="R54" s="119">
        <v>13.603700000000002</v>
      </c>
      <c r="S54" s="169">
        <v>1</v>
      </c>
      <c r="T54" s="188">
        <v>49.88023333333334</v>
      </c>
    </row>
    <row r="55" ht="18" customHeight="1" x14ac:dyDescent="0.2">
      <c r="B55" s="339"/>
      <c r="C55" s="340"/>
      <c r="D55" s="341" t="s">
        <v>343</v>
      </c>
      <c r="E55" s="342" t="s">
        <v>320</v>
      </c>
      <c r="F55" s="343">
        <v>1931</v>
      </c>
      <c r="G55" s="343" t="s">
        <v>106</v>
      </c>
      <c r="H55" s="343" t="s">
        <v>106</v>
      </c>
      <c r="I55" s="329"/>
      <c r="J55" s="343" t="s">
        <v>106</v>
      </c>
      <c r="K55" s="127">
        <v>1931</v>
      </c>
      <c r="L55" s="343">
        <v>1</v>
      </c>
      <c r="M55" s="344" t="s">
        <v>163</v>
      </c>
      <c r="N55" s="127">
        <v>1931</v>
      </c>
      <c r="O55" s="343">
        <v>22.179115651910926</v>
      </c>
      <c r="P55" s="127">
        <v>42.82787232384</v>
      </c>
      <c r="Q55" s="127" t="s">
        <v>106</v>
      </c>
      <c r="R55" s="127">
        <v>42.82787232384</v>
      </c>
      <c r="S55" s="343">
        <v>1</v>
      </c>
      <c r="T55" s="332">
        <v>157.03553185407998</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143</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294.79098757377045</v>
      </c>
      <c r="D10" s="373">
        <v>224.51414217708424</v>
      </c>
      <c r="E10" s="372">
        <v>16097.046051319512</v>
      </c>
      <c r="F10" s="372">
        <v>222.79411857854407</v>
      </c>
      <c r="G10" s="372">
        <v>16157.839233478506</v>
      </c>
      <c r="H10" s="372">
        <v>0.7720237901763942</v>
      </c>
      <c r="I10" s="374">
        <v>-0.3762457422712327</v>
      </c>
    </row>
    <row r="11" ht="18" customHeight="1" x14ac:dyDescent="0.2">
      <c r="B11" s="375" t="s">
        <v>370</v>
      </c>
      <c r="C11" s="372">
        <v>127.55748499999999</v>
      </c>
      <c r="D11" s="372">
        <v>109.99992582728999</v>
      </c>
      <c r="E11" s="372">
        <v>11630.388957351879</v>
      </c>
      <c r="F11" s="372">
        <v>104.1254</v>
      </c>
      <c r="G11" s="372">
        <v>11099.262762342252</v>
      </c>
      <c r="H11" s="372">
        <v>5.641779841700475</v>
      </c>
      <c r="I11" s="374">
        <v>4.78523850080962</v>
      </c>
    </row>
    <row r="12" ht="18" customHeight="1" x14ac:dyDescent="0.2">
      <c r="B12" s="375" t="s">
        <v>371</v>
      </c>
      <c r="C12" s="372">
        <v>442.16100000000006</v>
      </c>
      <c r="D12" s="372">
        <v>422.50327133889743</v>
      </c>
      <c r="E12" s="372">
        <v>23304.48862211215</v>
      </c>
      <c r="F12" s="372">
        <v>421.61662976</v>
      </c>
      <c r="G12" s="372">
        <v>23279.8892448759</v>
      </c>
      <c r="H12" s="372">
        <v>0.21029568482678695</v>
      </c>
      <c r="I12" s="374">
        <v>0.10566793070831948</v>
      </c>
    </row>
    <row r="13" ht="18" customHeight="1" x14ac:dyDescent="0.2">
      <c r="B13" s="375" t="s">
        <v>372</v>
      </c>
      <c r="C13" s="372">
        <v>3.1076772000000004</v>
      </c>
      <c r="D13" s="372">
        <v>3.1076772000000004</v>
      </c>
      <c r="E13" s="372">
        <v>407.72485522237986</v>
      </c>
      <c r="F13" s="372">
        <v>3.1076772000000004</v>
      </c>
      <c r="G13" s="372">
        <v>407.72485522238003</v>
      </c>
      <c r="H13" s="372">
        <v>0</v>
      </c>
      <c r="I13" s="374">
        <v>-4.18248371170342e-14</v>
      </c>
    </row>
    <row r="14" ht="18" customHeight="1" x14ac:dyDescent="0.2">
      <c r="B14" s="375" t="s">
        <v>373</v>
      </c>
      <c r="C14" s="376" t="s">
        <v>113</v>
      </c>
      <c r="D14" s="372" t="s">
        <v>113</v>
      </c>
      <c r="E14" s="372" t="s">
        <v>113</v>
      </c>
      <c r="F14" s="372" t="s">
        <v>106</v>
      </c>
      <c r="G14" s="372" t="s">
        <v>106</v>
      </c>
      <c r="H14" s="372" t="s">
        <v>113</v>
      </c>
      <c r="I14" s="374" t="s">
        <v>113</v>
      </c>
    </row>
    <row r="15" ht="18" customHeight="1" x14ac:dyDescent="0.2">
      <c r="B15" s="377" t="s">
        <v>374</v>
      </c>
      <c r="C15" s="378">
        <v>867.6171497737705</v>
      </c>
      <c r="D15" s="378">
        <v>760.1250165432717</v>
      </c>
      <c r="E15" s="378">
        <v>51439.64848600592</v>
      </c>
      <c r="F15" s="378">
        <v>751.6438255385441</v>
      </c>
      <c r="G15" s="378">
        <v>50944.716095919044</v>
      </c>
      <c r="H15" s="378">
        <v>1.1283523813490997</v>
      </c>
      <c r="I15" s="379">
        <v>0.9715087805279252</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156</v>
      </c>
      <c r="F9" s="412" t="s">
        <v>398</v>
      </c>
      <c r="G9" s="412" t="s">
        <v>399</v>
      </c>
      <c r="H9" s="412" t="s">
        <v>400</v>
      </c>
      <c r="I9" s="413" t="s">
        <v>400</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281.37107386363635</v>
      </c>
      <c r="F11" s="423">
        <v>20</v>
      </c>
      <c r="G11" s="424">
        <v>5.627421477272727</v>
      </c>
      <c r="H11" s="425">
        <v>20.633878749999997</v>
      </c>
      <c r="I11" s="422">
        <v>20.633878749999997</v>
      </c>
      <c r="J11" s="426" t="s">
        <v>401</v>
      </c>
      <c r="M11" s="369"/>
    </row>
    <row r="12" ht="18" customHeight="1" x14ac:dyDescent="0.2">
      <c r="B12" s="267"/>
      <c r="C12" s="427"/>
      <c r="D12" s="302" t="s">
        <v>304</v>
      </c>
      <c r="E12" s="428">
        <v>215</v>
      </c>
      <c r="F12" s="429">
        <v>17.5</v>
      </c>
      <c r="G12" s="430">
        <v>3.7625</v>
      </c>
      <c r="H12" s="431">
        <v>13.795833333333334</v>
      </c>
      <c r="I12" s="428" t="s">
        <v>86</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106</v>
      </c>
      <c r="F14" s="423" t="s">
        <v>106</v>
      </c>
      <c r="G14" s="439" t="s">
        <v>106</v>
      </c>
      <c r="H14" s="440" t="s">
        <v>106</v>
      </c>
      <c r="I14" s="438" t="s">
        <v>106</v>
      </c>
      <c r="J14" s="441" t="s">
        <v>402</v>
      </c>
      <c r="M14" s="369"/>
    </row>
    <row r="15" ht="18" customHeight="1" x14ac:dyDescent="0.2">
      <c r="B15" s="437"/>
      <c r="C15" s="262"/>
      <c r="D15" s="421" t="s">
        <v>404</v>
      </c>
      <c r="E15" s="438">
        <v>2580</v>
      </c>
      <c r="F15" s="423">
        <v>20.060000000000002</v>
      </c>
      <c r="G15" s="439">
        <v>51.7548</v>
      </c>
      <c r="H15" s="440">
        <v>189.76760000000002</v>
      </c>
      <c r="I15" s="438" t="s">
        <v>86</v>
      </c>
      <c r="J15" s="441" t="s">
        <v>402</v>
      </c>
      <c r="M15" s="369"/>
    </row>
    <row r="16" ht="18" customHeight="1" x14ac:dyDescent="0.2">
      <c r="B16" s="437"/>
      <c r="C16" s="262"/>
      <c r="D16" s="421" t="s">
        <v>405</v>
      </c>
      <c r="E16" s="442">
        <v>6063</v>
      </c>
      <c r="F16" s="423">
        <v>17.2</v>
      </c>
      <c r="G16" s="443">
        <v>104.28359999999999</v>
      </c>
      <c r="H16" s="440">
        <v>382.37319999999994</v>
      </c>
      <c r="I16" s="444" t="s">
        <v>86</v>
      </c>
      <c r="J16" s="445" t="s">
        <v>402</v>
      </c>
      <c r="M16" s="369"/>
    </row>
    <row r="17" ht="18" customHeight="1" x14ac:dyDescent="0.2">
      <c r="B17" s="437"/>
      <c r="C17" s="262"/>
      <c r="D17" s="421" t="s">
        <v>406</v>
      </c>
      <c r="E17" s="442">
        <v>44016</v>
      </c>
      <c r="F17" s="423">
        <v>20</v>
      </c>
      <c r="G17" s="443">
        <v>880.32</v>
      </c>
      <c r="H17" s="440">
        <v>3227.84</v>
      </c>
      <c r="I17" s="444">
        <v>1147.068</v>
      </c>
      <c r="J17" s="445" t="s">
        <v>402</v>
      </c>
      <c r="M17" s="369"/>
    </row>
    <row r="18" ht="18" customHeight="1" x14ac:dyDescent="0.2">
      <c r="B18" s="437"/>
      <c r="C18" s="262"/>
      <c r="D18" s="421" t="s">
        <v>308</v>
      </c>
      <c r="E18" s="442">
        <v>9752.68</v>
      </c>
      <c r="F18" s="423">
        <v>22</v>
      </c>
      <c r="G18" s="443">
        <v>214.55896</v>
      </c>
      <c r="H18" s="440">
        <v>786.7161866666667</v>
      </c>
      <c r="I18" s="444" t="s">
        <v>114</v>
      </c>
      <c r="J18" s="445"/>
      <c r="M18" s="369"/>
    </row>
    <row r="19" ht="18" customHeight="1" x14ac:dyDescent="0.2">
      <c r="B19" s="437"/>
      <c r="C19" s="262"/>
      <c r="D19" s="421" t="s">
        <v>407</v>
      </c>
      <c r="E19" s="442">
        <v>3618.594322822594</v>
      </c>
      <c r="F19" s="423">
        <v>20</v>
      </c>
      <c r="G19" s="443">
        <v>72.37188645645189</v>
      </c>
      <c r="H19" s="440">
        <v>265.36358367365693</v>
      </c>
      <c r="I19" s="444">
        <v>53.07271673473139</v>
      </c>
      <c r="J19" s="445" t="s">
        <v>408</v>
      </c>
      <c r="M19" s="369"/>
    </row>
    <row r="20" ht="18" customHeight="1" x14ac:dyDescent="0.2">
      <c r="B20" s="437"/>
      <c r="C20" s="446"/>
      <c r="D20" s="447" t="s">
        <v>409</v>
      </c>
      <c r="E20" s="448">
        <v>3750.2</v>
      </c>
      <c r="F20" s="423">
        <v>20</v>
      </c>
      <c r="G20" s="443">
        <v>75.004</v>
      </c>
      <c r="H20" s="440">
        <v>275.0146666666667</v>
      </c>
      <c r="I20" s="444">
        <v>231.60451540541916</v>
      </c>
      <c r="J20" s="445" t="s">
        <v>410</v>
      </c>
      <c r="M20" s="369"/>
    </row>
    <row r="21" ht="18" customHeight="1" x14ac:dyDescent="0.2">
      <c r="B21" s="274"/>
      <c r="C21" s="275" t="s">
        <v>313</v>
      </c>
      <c r="D21" s="275"/>
      <c r="E21" s="440"/>
      <c r="F21" s="440"/>
      <c r="G21" s="423"/>
      <c r="H21" s="440"/>
      <c r="I21" s="423"/>
      <c r="J21" s="449"/>
      <c r="M21" s="369"/>
    </row>
    <row r="22" ht="18" customHeight="1" x14ac:dyDescent="0.2">
      <c r="B22" s="284" t="s">
        <v>317</v>
      </c>
      <c r="C22" s="285"/>
      <c r="D22" s="306"/>
      <c r="E22" s="450">
        <v>70276.84539668621</v>
      </c>
      <c r="F22" s="451">
        <v>20.03054007316187</v>
      </c>
      <c r="G22" s="452">
        <v>1407.6831679337247</v>
      </c>
      <c r="H22" s="451">
        <v>5161.504949090324</v>
      </c>
      <c r="I22" s="452">
        <v>1452.3791108901505</v>
      </c>
      <c r="J22" s="453"/>
      <c r="M22" s="369"/>
    </row>
    <row r="23" ht="18" customHeight="1" x14ac:dyDescent="0.2">
      <c r="B23" s="261" t="s">
        <v>318</v>
      </c>
      <c r="C23" s="262" t="s">
        <v>301</v>
      </c>
      <c r="D23" s="416"/>
      <c r="E23" s="454"/>
      <c r="F23" s="455"/>
      <c r="G23" s="455"/>
      <c r="H23" s="455"/>
      <c r="I23" s="455"/>
      <c r="J23" s="456"/>
      <c r="M23" s="369"/>
    </row>
    <row r="24" ht="18" customHeight="1" x14ac:dyDescent="0.2">
      <c r="B24" s="261"/>
      <c r="C24" s="262"/>
      <c r="D24" s="421" t="s">
        <v>321</v>
      </c>
      <c r="E24" s="442">
        <v>774.252</v>
      </c>
      <c r="F24" s="423">
        <v>12.1</v>
      </c>
      <c r="G24" s="443">
        <v>9.368449199999999</v>
      </c>
      <c r="H24" s="440">
        <v>34.3509804</v>
      </c>
      <c r="I24" s="444">
        <v>34.3767888</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16783.30717271</v>
      </c>
      <c r="F26" s="423">
        <v>18.878175994907</v>
      </c>
      <c r="G26" s="439">
        <v>316.8382265830044</v>
      </c>
      <c r="H26" s="440">
        <v>1161.7401641376828</v>
      </c>
      <c r="I26" s="444">
        <v>1161.740164137683</v>
      </c>
      <c r="J26" s="445" t="s">
        <v>411</v>
      </c>
      <c r="M26" s="369"/>
    </row>
    <row r="27" ht="18" customHeight="1" x14ac:dyDescent="0.2">
      <c r="B27" s="261"/>
      <c r="C27" s="446"/>
      <c r="D27" s="421" t="s">
        <v>412</v>
      </c>
      <c r="E27" s="438" t="s">
        <v>106</v>
      </c>
      <c r="F27" s="423" t="s">
        <v>106</v>
      </c>
      <c r="G27" s="439" t="s">
        <v>106</v>
      </c>
      <c r="H27" s="440" t="s">
        <v>106</v>
      </c>
      <c r="I27" s="444" t="s">
        <v>106</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17557.55917271</v>
      </c>
      <c r="F29" s="451">
        <v>18.579272470289194</v>
      </c>
      <c r="G29" s="452">
        <v>326.2066757830044</v>
      </c>
      <c r="H29" s="451">
        <v>1196.0911445376828</v>
      </c>
      <c r="I29" s="452">
        <v>1196.116952937683</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19657.728661102614</v>
      </c>
      <c r="F31" s="440">
        <v>15.3</v>
      </c>
      <c r="G31" s="459">
        <v>300.76324851487</v>
      </c>
      <c r="H31" s="440">
        <v>1102.7985778878565</v>
      </c>
      <c r="I31" s="460">
        <v>1100.8856259636018</v>
      </c>
      <c r="J31" s="445" t="s">
        <v>415</v>
      </c>
      <c r="M31" s="369"/>
    </row>
    <row r="32" ht="18" customHeight="1" x14ac:dyDescent="0.2">
      <c r="B32" s="304" t="s">
        <v>333</v>
      </c>
      <c r="C32" s="305"/>
      <c r="D32" s="306"/>
      <c r="E32" s="452">
        <v>19657.728661102614</v>
      </c>
      <c r="F32" s="451">
        <v>15.3</v>
      </c>
      <c r="G32" s="452">
        <v>300.76324851487</v>
      </c>
      <c r="H32" s="451">
        <v>1102.7985778878565</v>
      </c>
      <c r="I32" s="452">
        <v>1100.8856259636018</v>
      </c>
      <c r="J32" s="453"/>
      <c r="M32" s="369"/>
    </row>
    <row r="33" ht="18" customHeight="1" x14ac:dyDescent="0.2">
      <c r="B33" s="353" t="s">
        <v>334</v>
      </c>
      <c r="C33" s="354"/>
      <c r="D33" s="461"/>
      <c r="E33" s="422" t="s">
        <v>106</v>
      </c>
      <c r="F33" s="423" t="s">
        <v>106</v>
      </c>
      <c r="G33" s="424" t="s">
        <v>106</v>
      </c>
      <c r="H33" s="425" t="s">
        <v>106</v>
      </c>
      <c r="I33" s="462" t="s">
        <v>106</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106</v>
      </c>
      <c r="F35" s="451" t="s">
        <v>106</v>
      </c>
      <c r="G35" s="451" t="s">
        <v>106</v>
      </c>
      <c r="H35" s="451" t="s">
        <v>106</v>
      </c>
      <c r="I35" s="451" t="s">
        <v>106</v>
      </c>
      <c r="J35" s="453"/>
      <c r="M35" s="369"/>
    </row>
    <row r="36" ht="18" customHeight="1" x14ac:dyDescent="0.25">
      <c r="B36" s="318" t="s">
        <v>417</v>
      </c>
      <c r="C36" s="464"/>
      <c r="D36" s="465"/>
      <c r="E36" s="466" t="s">
        <v>106</v>
      </c>
      <c r="F36" s="467" t="s">
        <v>106</v>
      </c>
      <c r="G36" s="468" t="s">
        <v>106</v>
      </c>
      <c r="H36" s="469" t="s">
        <v>106</v>
      </c>
      <c r="I36" s="470" t="s">
        <v>106</v>
      </c>
      <c r="J36" s="471"/>
      <c r="M36" s="369"/>
    </row>
    <row r="37" ht="18" customHeight="1" x14ac:dyDescent="0.25">
      <c r="B37" s="472" t="s">
        <v>338</v>
      </c>
      <c r="C37" s="464"/>
      <c r="D37" s="465"/>
      <c r="E37" s="473">
        <v>107492.13323049882</v>
      </c>
      <c r="F37" s="469">
        <v>18.928390674586645</v>
      </c>
      <c r="G37" s="474">
        <v>2034.653092231599</v>
      </c>
      <c r="H37" s="469">
        <v>7460.394671515863</v>
      </c>
      <c r="I37" s="473">
        <v>3749.3816897914353</v>
      </c>
      <c r="J37" s="475"/>
      <c r="M37" s="369"/>
    </row>
    <row r="38" ht="18" customHeight="1" x14ac:dyDescent="0.2">
      <c r="B38" s="333" t="s">
        <v>339</v>
      </c>
      <c r="C38" s="300"/>
      <c r="D38" s="334"/>
      <c r="E38" s="476" t="s">
        <v>106</v>
      </c>
      <c r="F38" s="476" t="s">
        <v>106</v>
      </c>
      <c r="G38" s="476" t="s">
        <v>106</v>
      </c>
      <c r="H38" s="476" t="s">
        <v>106</v>
      </c>
      <c r="I38" s="476" t="s">
        <v>106</v>
      </c>
      <c r="J38" s="477"/>
      <c r="M38" s="369"/>
    </row>
    <row r="39" ht="18" customHeight="1" x14ac:dyDescent="0.2">
      <c r="B39" s="337"/>
      <c r="C39" s="302"/>
      <c r="D39" s="334" t="s">
        <v>340</v>
      </c>
      <c r="E39" s="459" t="s">
        <v>106</v>
      </c>
      <c r="F39" s="440" t="s">
        <v>106</v>
      </c>
      <c r="G39" s="459" t="s">
        <v>106</v>
      </c>
      <c r="H39" s="440" t="s">
        <v>106</v>
      </c>
      <c r="I39" s="460" t="s">
        <v>106</v>
      </c>
      <c r="J39" s="463"/>
      <c r="M39" s="369"/>
    </row>
    <row r="40" ht="18" customHeight="1" x14ac:dyDescent="0.2">
      <c r="B40" s="337"/>
      <c r="C40" s="302"/>
      <c r="D40" s="334" t="s">
        <v>341</v>
      </c>
      <c r="E40" s="459" t="s">
        <v>106</v>
      </c>
      <c r="F40" s="440" t="s">
        <v>106</v>
      </c>
      <c r="G40" s="459" t="s">
        <v>106</v>
      </c>
      <c r="H40" s="440" t="s">
        <v>106</v>
      </c>
      <c r="I40" s="460" t="s">
        <v>106</v>
      </c>
      <c r="J40" s="445"/>
      <c r="M40" s="369"/>
    </row>
    <row r="41" ht="18" customHeight="1" x14ac:dyDescent="0.2">
      <c r="B41" s="337"/>
      <c r="C41" s="302"/>
      <c r="D41" s="334" t="s">
        <v>342</v>
      </c>
      <c r="E41" s="459" t="s">
        <v>106</v>
      </c>
      <c r="F41" s="440" t="s">
        <v>106</v>
      </c>
      <c r="G41" s="459" t="s">
        <v>106</v>
      </c>
      <c r="H41" s="440" t="s">
        <v>106</v>
      </c>
      <c r="I41" s="460" t="s">
        <v>106</v>
      </c>
      <c r="J41" s="445"/>
      <c r="M41" s="369"/>
    </row>
    <row r="42" ht="18" customHeight="1" x14ac:dyDescent="0.2">
      <c r="B42" s="339"/>
      <c r="C42" s="340"/>
      <c r="D42" s="305" t="s">
        <v>343</v>
      </c>
      <c r="E42" s="478" t="s">
        <v>106</v>
      </c>
      <c r="F42" s="451" t="s">
        <v>106</v>
      </c>
      <c r="G42" s="478" t="s">
        <v>106</v>
      </c>
      <c r="H42" s="451" t="s">
        <v>106</v>
      </c>
      <c r="I42" s="479" t="s">
        <v>106</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150</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9.404</v>
      </c>
      <c r="D10" s="503"/>
      <c r="E10" s="503"/>
      <c r="F10" s="125">
        <v>2.90952726</v>
      </c>
      <c r="G10" s="504" t="s">
        <v>113</v>
      </c>
      <c r="H10" s="505" t="s">
        <v>106</v>
      </c>
      <c r="I10" s="506" t="s">
        <v>106</v>
      </c>
    </row>
    <row r="11" ht="18" customHeight="1" x14ac:dyDescent="0.2">
      <c r="B11" s="507" t="s">
        <v>443</v>
      </c>
      <c r="C11" s="27">
        <v>1.286</v>
      </c>
      <c r="D11" s="125">
        <v>2.2624628771384137</v>
      </c>
      <c r="E11" s="125" t="s">
        <v>113</v>
      </c>
      <c r="F11" s="125">
        <v>2.90952726</v>
      </c>
      <c r="G11" s="504" t="s">
        <v>113</v>
      </c>
      <c r="H11" s="505" t="s">
        <v>106</v>
      </c>
      <c r="I11" s="506" t="s">
        <v>106</v>
      </c>
    </row>
    <row r="12" ht="18" customHeight="1" x14ac:dyDescent="0.2">
      <c r="B12" s="137" t="s">
        <v>444</v>
      </c>
      <c r="C12" s="49"/>
      <c r="D12" s="125">
        <v>0.6231</v>
      </c>
      <c r="E12" s="125" t="s">
        <v>106</v>
      </c>
      <c r="F12" s="508">
        <v>0.8013066</v>
      </c>
      <c r="G12" s="508" t="s">
        <v>106</v>
      </c>
      <c r="H12" s="509" t="s">
        <v>106</v>
      </c>
      <c r="I12" s="510" t="s">
        <v>106</v>
      </c>
    </row>
    <row r="13" ht="18" customHeight="1" x14ac:dyDescent="0.2">
      <c r="B13" s="137" t="s">
        <v>445</v>
      </c>
      <c r="C13" s="49"/>
      <c r="D13" s="125">
        <v>0.062310000000000004</v>
      </c>
      <c r="E13" s="125" t="s">
        <v>113</v>
      </c>
      <c r="F13" s="508">
        <v>0.08013066</v>
      </c>
      <c r="G13" s="508" t="s">
        <v>114</v>
      </c>
      <c r="H13" s="509" t="s">
        <v>106</v>
      </c>
      <c r="I13" s="510" t="s">
        <v>106</v>
      </c>
    </row>
    <row r="14" ht="18" customHeight="1" x14ac:dyDescent="0.2">
      <c r="B14" s="137" t="s">
        <v>446</v>
      </c>
      <c r="C14" s="172">
        <v>6</v>
      </c>
      <c r="D14" s="125">
        <v>0.338015</v>
      </c>
      <c r="E14" s="125" t="s">
        <v>113</v>
      </c>
      <c r="F14" s="508">
        <v>2.02809</v>
      </c>
      <c r="G14" s="508" t="s">
        <v>114</v>
      </c>
      <c r="H14" s="509" t="s">
        <v>106</v>
      </c>
      <c r="I14" s="510" t="s">
        <v>106</v>
      </c>
    </row>
    <row r="15" ht="18" customHeight="1" x14ac:dyDescent="0.2">
      <c r="B15" s="137" t="s">
        <v>447</v>
      </c>
      <c r="C15" s="172" t="s">
        <v>106</v>
      </c>
      <c r="D15" s="125" t="s">
        <v>106</v>
      </c>
      <c r="E15" s="125" t="s">
        <v>106</v>
      </c>
      <c r="F15" s="508" t="s">
        <v>106</v>
      </c>
      <c r="G15" s="508" t="s">
        <v>106</v>
      </c>
      <c r="H15" s="511"/>
      <c r="I15" s="512"/>
    </row>
    <row r="16" ht="18" customHeight="1" x14ac:dyDescent="0.2">
      <c r="B16" s="137" t="s">
        <v>448</v>
      </c>
      <c r="C16" s="49"/>
      <c r="D16" s="49"/>
      <c r="E16" s="49"/>
      <c r="F16" s="125" t="s">
        <v>106</v>
      </c>
      <c r="G16" s="504" t="s">
        <v>106</v>
      </c>
      <c r="H16" s="505" t="s">
        <v>106</v>
      </c>
      <c r="I16" s="506" t="s">
        <v>106</v>
      </c>
    </row>
    <row r="17" ht="18" customHeight="1" x14ac:dyDescent="0.2">
      <c r="B17" s="507" t="s">
        <v>449</v>
      </c>
      <c r="C17" s="27">
        <v>8.118</v>
      </c>
      <c r="D17" s="125" t="s">
        <v>106</v>
      </c>
      <c r="E17" s="125" t="s">
        <v>106</v>
      </c>
      <c r="F17" s="125" t="s">
        <v>106</v>
      </c>
      <c r="G17" s="504" t="s">
        <v>106</v>
      </c>
      <c r="H17" s="505" t="s">
        <v>106</v>
      </c>
      <c r="I17" s="506" t="s">
        <v>106</v>
      </c>
    </row>
    <row r="18" ht="18" customHeight="1" x14ac:dyDescent="0.2">
      <c r="B18" s="137" t="s">
        <v>450</v>
      </c>
      <c r="C18" s="49"/>
      <c r="D18" s="125" t="s">
        <v>106</v>
      </c>
      <c r="E18" s="125" t="s">
        <v>106</v>
      </c>
      <c r="F18" s="508" t="s">
        <v>106</v>
      </c>
      <c r="G18" s="508" t="s">
        <v>106</v>
      </c>
      <c r="H18" s="509" t="s">
        <v>106</v>
      </c>
      <c r="I18" s="510" t="s">
        <v>106</v>
      </c>
    </row>
    <row r="19" ht="18" customHeight="1" x14ac:dyDescent="0.2">
      <c r="B19" s="513" t="s">
        <v>451</v>
      </c>
      <c r="C19" s="514"/>
      <c r="D19" s="515" t="s">
        <v>106</v>
      </c>
      <c r="E19" s="515" t="s">
        <v>106</v>
      </c>
      <c r="F19" s="516" t="s">
        <v>106</v>
      </c>
      <c r="G19" s="516" t="s">
        <v>106</v>
      </c>
      <c r="H19" s="517" t="s">
        <v>106</v>
      </c>
      <c r="I19" s="518" t="s">
        <v>106</v>
      </c>
    </row>
    <row r="20" ht="18" customHeight="1" x14ac:dyDescent="0.2">
      <c r="B20" s="137" t="s">
        <v>452</v>
      </c>
      <c r="C20" s="514"/>
      <c r="D20" s="49"/>
      <c r="E20" s="49"/>
      <c r="F20" s="125" t="s">
        <v>106</v>
      </c>
      <c r="G20" s="504" t="s">
        <v>106</v>
      </c>
      <c r="H20" s="505" t="s">
        <v>106</v>
      </c>
      <c r="I20" s="506" t="s">
        <v>106</v>
      </c>
    </row>
    <row r="21" ht="18" customHeight="1" x14ac:dyDescent="0.2">
      <c r="B21" s="118" t="s">
        <v>453</v>
      </c>
      <c r="C21" s="49"/>
      <c r="D21" s="49"/>
      <c r="E21" s="49"/>
      <c r="F21" s="125" t="s">
        <v>116</v>
      </c>
      <c r="G21" s="504" t="s">
        <v>86</v>
      </c>
      <c r="H21" s="505" t="s">
        <v>106</v>
      </c>
      <c r="I21" s="506" t="s">
        <v>106</v>
      </c>
    </row>
    <row r="22" ht="18" customHeight="1" x14ac:dyDescent="0.2">
      <c r="B22" s="507" t="s">
        <v>454</v>
      </c>
      <c r="C22" s="27">
        <v>0.999</v>
      </c>
      <c r="D22" s="125" t="s">
        <v>133</v>
      </c>
      <c r="E22" s="125" t="s">
        <v>105</v>
      </c>
      <c r="F22" s="27" t="s">
        <v>116</v>
      </c>
      <c r="G22" s="508" t="s">
        <v>86</v>
      </c>
      <c r="H22" s="519" t="s">
        <v>106</v>
      </c>
      <c r="I22" s="510" t="s">
        <v>106</v>
      </c>
    </row>
    <row r="23" ht="18" customHeight="1" x14ac:dyDescent="0.2">
      <c r="B23" s="118" t="s">
        <v>455</v>
      </c>
      <c r="C23" s="49"/>
      <c r="D23" s="49"/>
      <c r="E23" s="49"/>
      <c r="F23" s="125" t="s">
        <v>106</v>
      </c>
      <c r="G23" s="504" t="s">
        <v>106</v>
      </c>
      <c r="H23" s="505" t="s">
        <v>106</v>
      </c>
      <c r="I23" s="506" t="s">
        <v>106</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142</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151</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0.3879963682709</v>
      </c>
      <c r="J10" s="538">
        <v>1.95178617096695</v>
      </c>
      <c r="K10" s="120" t="s">
        <v>121</v>
      </c>
      <c r="L10" s="539" t="s">
        <v>106</v>
      </c>
    </row>
    <row r="11" ht="18" customHeight="1" x14ac:dyDescent="0.2">
      <c r="B11" s="507" t="s">
        <v>484</v>
      </c>
      <c r="C11" s="540" t="s">
        <v>485</v>
      </c>
      <c r="D11" s="541" t="s">
        <v>114</v>
      </c>
      <c r="E11" s="169" t="s">
        <v>86</v>
      </c>
      <c r="F11" s="119" t="s">
        <v>105</v>
      </c>
      <c r="G11" s="119" t="s">
        <v>86</v>
      </c>
      <c r="H11" s="542" t="s">
        <v>86</v>
      </c>
      <c r="I11" s="543" t="s">
        <v>86</v>
      </c>
      <c r="J11" s="169" t="s">
        <v>86</v>
      </c>
      <c r="K11" s="172" t="s">
        <v>86</v>
      </c>
      <c r="L11" s="544" t="s">
        <v>106</v>
      </c>
    </row>
    <row r="12" ht="18" customHeight="1" x14ac:dyDescent="0.2">
      <c r="B12" s="507" t="s">
        <v>486</v>
      </c>
      <c r="C12" s="540" t="s">
        <v>487</v>
      </c>
      <c r="D12" s="541" t="s">
        <v>488</v>
      </c>
      <c r="E12" s="169">
        <v>932.4080459770115</v>
      </c>
      <c r="F12" s="119">
        <v>130.05499999999975</v>
      </c>
      <c r="G12" s="119">
        <v>1800.7499999999964</v>
      </c>
      <c r="H12" s="545"/>
      <c r="I12" s="546">
        <v>0.12126432841954</v>
      </c>
      <c r="J12" s="169">
        <v>1.6790337887931</v>
      </c>
      <c r="K12" s="49"/>
      <c r="L12" s="170" t="s">
        <v>106</v>
      </c>
    </row>
    <row r="13" ht="18" customHeight="1" x14ac:dyDescent="0.2">
      <c r="B13" s="507" t="s">
        <v>489</v>
      </c>
      <c r="C13" s="540" t="s">
        <v>490</v>
      </c>
      <c r="D13" s="541" t="s">
        <v>488</v>
      </c>
      <c r="E13" s="169">
        <v>9355.8</v>
      </c>
      <c r="F13" s="119">
        <v>28.509805666149344</v>
      </c>
      <c r="G13" s="119">
        <v>10.493702288954447</v>
      </c>
      <c r="H13" s="545"/>
      <c r="I13" s="546">
        <v>0.26673203985136</v>
      </c>
      <c r="J13" s="169">
        <v>0.098176979875</v>
      </c>
      <c r="K13" s="49"/>
      <c r="L13" s="170" t="s">
        <v>106</v>
      </c>
    </row>
    <row r="14" ht="18" customHeight="1" x14ac:dyDescent="0.2">
      <c r="B14" s="507" t="s">
        <v>491</v>
      </c>
      <c r="C14" s="540" t="s">
        <v>492</v>
      </c>
      <c r="D14" s="541" t="s">
        <v>488</v>
      </c>
      <c r="E14" s="169">
        <v>8008.045977011494</v>
      </c>
      <c r="F14" s="119" t="s">
        <v>113</v>
      </c>
      <c r="G14" s="119">
        <v>21.799999999999926</v>
      </c>
      <c r="H14" s="547" t="s">
        <v>114</v>
      </c>
      <c r="I14" s="546" t="s">
        <v>114</v>
      </c>
      <c r="J14" s="169">
        <v>0.17457540229885</v>
      </c>
      <c r="K14" s="172" t="s">
        <v>114</v>
      </c>
      <c r="L14" s="170" t="s">
        <v>106</v>
      </c>
    </row>
    <row r="15" ht="18" customHeight="1" x14ac:dyDescent="0.2">
      <c r="B15" s="507" t="s">
        <v>493</v>
      </c>
      <c r="C15" s="540" t="s">
        <v>485</v>
      </c>
      <c r="D15" s="541" t="s">
        <v>114</v>
      </c>
      <c r="E15" s="169" t="s">
        <v>114</v>
      </c>
      <c r="F15" s="119" t="s">
        <v>113</v>
      </c>
      <c r="G15" s="119" t="s">
        <v>114</v>
      </c>
      <c r="H15" s="545"/>
      <c r="I15" s="546" t="s">
        <v>114</v>
      </c>
      <c r="J15" s="169" t="s">
        <v>114</v>
      </c>
      <c r="K15" s="49"/>
      <c r="L15" s="170" t="s">
        <v>106</v>
      </c>
    </row>
    <row r="16" ht="18" customHeight="1" x14ac:dyDescent="0.2">
      <c r="B16" s="548" t="s">
        <v>494</v>
      </c>
      <c r="C16" s="549"/>
      <c r="D16" s="550"/>
      <c r="E16" s="49"/>
      <c r="F16" s="49"/>
      <c r="G16" s="49"/>
      <c r="H16" s="551"/>
      <c r="I16" s="119" t="s">
        <v>106</v>
      </c>
      <c r="J16" s="119" t="s">
        <v>106</v>
      </c>
      <c r="K16" s="514"/>
      <c r="L16" s="552" t="s">
        <v>106</v>
      </c>
    </row>
    <row r="17" ht="18" customHeight="1" x14ac:dyDescent="0.2">
      <c r="B17" s="553" t="s">
        <v>122</v>
      </c>
      <c r="C17" s="554"/>
      <c r="D17" s="555"/>
      <c r="E17" s="132"/>
      <c r="F17" s="556"/>
      <c r="G17" s="556"/>
      <c r="H17" s="556"/>
      <c r="I17" s="557">
        <v>0.913238166</v>
      </c>
      <c r="J17" s="557">
        <v>61.02931776598606</v>
      </c>
      <c r="K17" s="132"/>
      <c r="L17" s="133" t="s">
        <v>106</v>
      </c>
    </row>
    <row r="18" ht="18" customHeight="1" x14ac:dyDescent="0.2">
      <c r="B18" s="558" t="s">
        <v>495</v>
      </c>
      <c r="C18" s="540" t="s">
        <v>485</v>
      </c>
      <c r="D18" s="541" t="s">
        <v>114</v>
      </c>
      <c r="E18" s="169" t="s">
        <v>86</v>
      </c>
      <c r="F18" s="119" t="s">
        <v>105</v>
      </c>
      <c r="G18" s="119" t="s">
        <v>86</v>
      </c>
      <c r="H18" s="537"/>
      <c r="I18" s="543" t="s">
        <v>86</v>
      </c>
      <c r="J18" s="265" t="s">
        <v>86</v>
      </c>
      <c r="K18" s="199"/>
      <c r="L18" s="544" t="s">
        <v>106</v>
      </c>
    </row>
    <row r="19" ht="18" customHeight="1" x14ac:dyDescent="0.2">
      <c r="B19" s="507" t="s">
        <v>496</v>
      </c>
      <c r="C19" s="540" t="s">
        <v>497</v>
      </c>
      <c r="D19" s="541" t="s">
        <v>498</v>
      </c>
      <c r="E19" s="169">
        <v>2643</v>
      </c>
      <c r="F19" s="119">
        <v>48</v>
      </c>
      <c r="G19" s="119">
        <v>1340</v>
      </c>
      <c r="H19" s="545"/>
      <c r="I19" s="546">
        <v>0.126864</v>
      </c>
      <c r="J19" s="169">
        <v>3.54162</v>
      </c>
      <c r="K19" s="49"/>
      <c r="L19" s="170" t="s">
        <v>106</v>
      </c>
    </row>
    <row r="20" ht="18" customHeight="1" x14ac:dyDescent="0.2">
      <c r="B20" s="507" t="s">
        <v>499</v>
      </c>
      <c r="C20" s="540" t="s">
        <v>500</v>
      </c>
      <c r="D20" s="541" t="s">
        <v>498</v>
      </c>
      <c r="E20" s="169">
        <v>816.23</v>
      </c>
      <c r="F20" s="119">
        <v>250.48525048086935</v>
      </c>
      <c r="G20" s="119">
        <v>945.1353540056111</v>
      </c>
      <c r="H20" s="140"/>
      <c r="I20" s="169">
        <v>0.204453576</v>
      </c>
      <c r="J20" s="169">
        <v>0.77144783</v>
      </c>
      <c r="K20" s="140"/>
      <c r="L20" s="170" t="s">
        <v>106</v>
      </c>
    </row>
    <row r="21" ht="18" customHeight="1" x14ac:dyDescent="0.2">
      <c r="B21" s="507" t="s">
        <v>501</v>
      </c>
      <c r="C21" s="540" t="s">
        <v>502</v>
      </c>
      <c r="D21" s="541" t="s">
        <v>503</v>
      </c>
      <c r="E21" s="169">
        <v>5260</v>
      </c>
      <c r="F21" s="119">
        <v>2.643638783269962</v>
      </c>
      <c r="G21" s="119">
        <v>2782.6827028794814</v>
      </c>
      <c r="H21" s="545"/>
      <c r="I21" s="546">
        <v>0.01390554</v>
      </c>
      <c r="J21" s="169">
        <v>14.63691101714607</v>
      </c>
      <c r="K21" s="49"/>
      <c r="L21" s="170" t="s">
        <v>106</v>
      </c>
    </row>
    <row r="22" ht="18" customHeight="1" x14ac:dyDescent="0.2">
      <c r="B22" s="507" t="s">
        <v>504</v>
      </c>
      <c r="C22" s="540" t="s">
        <v>502</v>
      </c>
      <c r="D22" s="541" t="s">
        <v>503</v>
      </c>
      <c r="E22" s="169">
        <v>78387</v>
      </c>
      <c r="F22" s="119">
        <v>7.246291476903057</v>
      </c>
      <c r="G22" s="119">
        <v>536.8152744567337</v>
      </c>
      <c r="H22" s="545"/>
      <c r="I22" s="546">
        <v>0.56801505</v>
      </c>
      <c r="J22" s="169">
        <v>42.07933891883999</v>
      </c>
      <c r="K22" s="49"/>
      <c r="L22" s="170" t="s">
        <v>106</v>
      </c>
    </row>
    <row r="23" ht="18" customHeight="1" x14ac:dyDescent="0.2">
      <c r="B23" s="548" t="s">
        <v>505</v>
      </c>
      <c r="C23" s="549"/>
      <c r="D23" s="550"/>
      <c r="E23" s="49"/>
      <c r="F23" s="49"/>
      <c r="G23" s="49"/>
      <c r="H23" s="551"/>
      <c r="I23" s="119" t="s">
        <v>106</v>
      </c>
      <c r="J23" s="119" t="s">
        <v>106</v>
      </c>
      <c r="K23" s="514"/>
      <c r="L23" s="552" t="s">
        <v>106</v>
      </c>
    </row>
    <row r="24" ht="18" customHeight="1" x14ac:dyDescent="0.2">
      <c r="B24" s="553" t="s">
        <v>506</v>
      </c>
      <c r="C24" s="554"/>
      <c r="D24" s="555"/>
      <c r="E24" s="559"/>
      <c r="F24" s="559"/>
      <c r="G24" s="559"/>
      <c r="H24" s="559"/>
      <c r="I24" s="557">
        <v>178.63469019310347</v>
      </c>
      <c r="J24" s="131">
        <v>9.12586477511726</v>
      </c>
      <c r="K24" s="131">
        <v>0.00126340969555</v>
      </c>
      <c r="L24" s="133" t="s">
        <v>106</v>
      </c>
    </row>
    <row r="25" ht="18" customHeight="1" x14ac:dyDescent="0.2">
      <c r="B25" s="560" t="s">
        <v>507</v>
      </c>
      <c r="C25" s="561"/>
      <c r="D25" s="562"/>
      <c r="E25" s="150"/>
      <c r="F25" s="150"/>
      <c r="G25" s="150"/>
      <c r="H25" s="150"/>
      <c r="I25" s="563">
        <v>100.88479876436783</v>
      </c>
      <c r="J25" s="119">
        <v>8.68477368504829</v>
      </c>
      <c r="K25" s="514"/>
      <c r="L25" s="121" t="s">
        <v>106</v>
      </c>
    </row>
    <row r="26" ht="18" customHeight="1" x14ac:dyDescent="0.2">
      <c r="B26" s="564" t="s">
        <v>508</v>
      </c>
      <c r="C26" s="540" t="s">
        <v>509</v>
      </c>
      <c r="D26" s="541" t="s">
        <v>488</v>
      </c>
      <c r="E26" s="169">
        <v>932.4080459770115</v>
      </c>
      <c r="F26" s="119">
        <v>95</v>
      </c>
      <c r="G26" s="119">
        <v>720</v>
      </c>
      <c r="H26" s="150"/>
      <c r="I26" s="265">
        <v>0.08857876436782</v>
      </c>
      <c r="J26" s="265">
        <v>0.67133379310345</v>
      </c>
      <c r="K26" s="514"/>
      <c r="L26" s="544" t="s">
        <v>106</v>
      </c>
    </row>
    <row r="27" ht="18" customHeight="1" x14ac:dyDescent="0.2">
      <c r="B27" s="564" t="s">
        <v>510</v>
      </c>
      <c r="C27" s="540" t="s">
        <v>500</v>
      </c>
      <c r="D27" s="541" t="s">
        <v>498</v>
      </c>
      <c r="E27" s="169">
        <v>1599.94</v>
      </c>
      <c r="F27" s="119">
        <v>63000</v>
      </c>
      <c r="G27" s="119">
        <v>5008.587754506319</v>
      </c>
      <c r="H27" s="150"/>
      <c r="I27" s="169">
        <v>100.79622</v>
      </c>
      <c r="J27" s="169">
        <v>8.01343989194484</v>
      </c>
      <c r="K27" s="514"/>
      <c r="L27" s="170" t="s">
        <v>106</v>
      </c>
    </row>
    <row r="28" ht="18" customHeight="1" x14ac:dyDescent="0.2">
      <c r="B28" s="564" t="s">
        <v>511</v>
      </c>
      <c r="C28" s="540" t="s">
        <v>485</v>
      </c>
      <c r="D28" s="541" t="s">
        <v>106</v>
      </c>
      <c r="E28" s="169" t="s">
        <v>86</v>
      </c>
      <c r="F28" s="119" t="s">
        <v>105</v>
      </c>
      <c r="G28" s="119" t="s">
        <v>86</v>
      </c>
      <c r="H28" s="150"/>
      <c r="I28" s="169" t="s">
        <v>86</v>
      </c>
      <c r="J28" s="169" t="s">
        <v>86</v>
      </c>
      <c r="K28" s="514"/>
      <c r="L28" s="170" t="s">
        <v>106</v>
      </c>
    </row>
    <row r="29" ht="18" customHeight="1" x14ac:dyDescent="0.2">
      <c r="B29" s="560" t="s">
        <v>512</v>
      </c>
      <c r="C29" s="561"/>
      <c r="D29" s="562"/>
      <c r="E29" s="150"/>
      <c r="F29" s="150"/>
      <c r="G29" s="150"/>
      <c r="H29" s="150"/>
      <c r="I29" s="563">
        <v>77.74989142873564</v>
      </c>
      <c r="J29" s="563">
        <v>0.44109109006897</v>
      </c>
      <c r="K29" s="119">
        <v>0.00126340969555</v>
      </c>
      <c r="L29" s="121" t="s">
        <v>106</v>
      </c>
    </row>
    <row r="30" ht="18" customHeight="1" x14ac:dyDescent="0.2">
      <c r="B30" s="564" t="s">
        <v>513</v>
      </c>
      <c r="C30" s="540" t="s">
        <v>509</v>
      </c>
      <c r="D30" s="541" t="s">
        <v>488</v>
      </c>
      <c r="E30" s="169">
        <v>932.4080459770115</v>
      </c>
      <c r="F30" s="119">
        <v>72231.5661252843</v>
      </c>
      <c r="G30" s="119">
        <v>465.74359792652064</v>
      </c>
      <c r="H30" s="119">
        <v>1.1809252293573063</v>
      </c>
      <c r="I30" s="265">
        <v>67.34929342873563</v>
      </c>
      <c r="J30" s="265">
        <v>0.43426307806897</v>
      </c>
      <c r="K30" s="265">
        <v>0.00110110418555</v>
      </c>
      <c r="L30" s="544" t="s">
        <v>106</v>
      </c>
    </row>
    <row r="31" ht="18" customHeight="1" x14ac:dyDescent="0.2">
      <c r="B31" s="564" t="s">
        <v>514</v>
      </c>
      <c r="C31" s="540" t="s">
        <v>497</v>
      </c>
      <c r="D31" s="541" t="s">
        <v>498</v>
      </c>
      <c r="E31" s="169">
        <v>2643</v>
      </c>
      <c r="F31" s="119">
        <v>3935.148694665153</v>
      </c>
      <c r="G31" s="119">
        <v>2.583432463110102</v>
      </c>
      <c r="H31" s="119">
        <v>0.06140957623912221</v>
      </c>
      <c r="I31" s="169">
        <v>10.400598</v>
      </c>
      <c r="J31" s="169">
        <v>0.006828012</v>
      </c>
      <c r="K31" s="169">
        <v>0.00016230551</v>
      </c>
      <c r="L31" s="170" t="s">
        <v>106</v>
      </c>
    </row>
    <row r="32" ht="18" customHeight="1" x14ac:dyDescent="0.2">
      <c r="B32" s="565" t="s">
        <v>515</v>
      </c>
      <c r="C32" s="566" t="s">
        <v>485</v>
      </c>
      <c r="D32" s="567" t="s">
        <v>114</v>
      </c>
      <c r="E32" s="210" t="s">
        <v>86</v>
      </c>
      <c r="F32" s="128" t="s">
        <v>105</v>
      </c>
      <c r="G32" s="128" t="s">
        <v>86</v>
      </c>
      <c r="H32" s="128" t="s">
        <v>86</v>
      </c>
      <c r="I32" s="210" t="s">
        <v>86</v>
      </c>
      <c r="J32" s="210" t="s">
        <v>86</v>
      </c>
      <c r="K32" s="210" t="s">
        <v>86</v>
      </c>
      <c r="L32" s="568" t="s">
        <v>106</v>
      </c>
    </row>
    <row r="33" ht="18" customHeight="1" x14ac:dyDescent="0.2">
      <c r="B33" s="553" t="s">
        <v>516</v>
      </c>
      <c r="C33" s="535"/>
      <c r="D33" s="536"/>
      <c r="E33" s="199"/>
      <c r="F33" s="537"/>
      <c r="G33" s="537"/>
      <c r="H33" s="537"/>
      <c r="I33" s="538">
        <v>0.00795318</v>
      </c>
      <c r="J33" s="538">
        <v>2.4148935</v>
      </c>
      <c r="K33" s="124" t="s">
        <v>106</v>
      </c>
      <c r="L33" s="569" t="s">
        <v>106</v>
      </c>
    </row>
    <row r="34" ht="18" customHeight="1" x14ac:dyDescent="0.25">
      <c r="B34" s="570" t="s">
        <v>517</v>
      </c>
      <c r="C34" s="571" t="s">
        <v>518</v>
      </c>
      <c r="D34" s="572" t="s">
        <v>498</v>
      </c>
      <c r="E34" s="174">
        <v>536.643</v>
      </c>
      <c r="F34" s="175">
        <v>14.820243625650573</v>
      </c>
      <c r="G34" s="175">
        <v>4500</v>
      </c>
      <c r="H34" s="175" t="s">
        <v>106</v>
      </c>
      <c r="I34" s="174">
        <v>0.00795318</v>
      </c>
      <c r="J34" s="174">
        <v>2.4148935</v>
      </c>
      <c r="K34" s="174" t="s">
        <v>106</v>
      </c>
      <c r="L34" s="176" t="s">
        <v>106</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142</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151</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106</v>
      </c>
    </row>
    <row r="11" ht="18" customHeight="1" x14ac:dyDescent="0.2">
      <c r="B11" s="142" t="s">
        <v>543</v>
      </c>
      <c r="C11" s="48" t="s">
        <v>106</v>
      </c>
      <c r="D11" s="119" t="s">
        <v>106</v>
      </c>
      <c r="E11" s="50" t="s">
        <v>106</v>
      </c>
    </row>
    <row r="12" ht="18" customHeight="1" x14ac:dyDescent="0.2">
      <c r="B12" s="142" t="s">
        <v>544</v>
      </c>
      <c r="C12" s="48" t="s">
        <v>106</v>
      </c>
      <c r="D12" s="119" t="s">
        <v>106</v>
      </c>
      <c r="E12" s="50" t="s">
        <v>106</v>
      </c>
    </row>
    <row r="13" ht="18" customHeight="1" x14ac:dyDescent="0.2">
      <c r="B13" s="142" t="s">
        <v>545</v>
      </c>
      <c r="C13" s="140"/>
      <c r="D13" s="140"/>
      <c r="E13" s="188" t="s">
        <v>106</v>
      </c>
    </row>
    <row r="14" ht="18" customHeight="1" x14ac:dyDescent="0.2">
      <c r="B14" s="216" t="s">
        <v>546</v>
      </c>
      <c r="C14" s="140"/>
      <c r="D14" s="140"/>
      <c r="E14" s="188" t="s">
        <v>106</v>
      </c>
    </row>
    <row r="15" ht="18" customHeight="1" x14ac:dyDescent="0.2">
      <c r="B15" s="142" t="s">
        <v>547</v>
      </c>
      <c r="C15" s="48" t="s">
        <v>106</v>
      </c>
      <c r="D15" s="119" t="s">
        <v>106</v>
      </c>
      <c r="E15" s="50" t="s">
        <v>106</v>
      </c>
      <c r="J15" s="369"/>
    </row>
    <row r="16" ht="18" customHeight="1" x14ac:dyDescent="0.2">
      <c r="B16" s="142" t="s">
        <v>548</v>
      </c>
      <c r="C16" s="585" t="s">
        <v>106</v>
      </c>
      <c r="D16" s="119" t="s">
        <v>106</v>
      </c>
      <c r="E16" s="586" t="s">
        <v>106</v>
      </c>
    </row>
    <row r="17" ht="18" customHeight="1" x14ac:dyDescent="0.2">
      <c r="B17" s="216" t="s">
        <v>549</v>
      </c>
      <c r="C17" s="140"/>
      <c r="D17" s="140"/>
      <c r="E17" s="188" t="s">
        <v>106</v>
      </c>
    </row>
    <row r="18" ht="18" customHeight="1" x14ac:dyDescent="0.2">
      <c r="B18" s="587" t="s">
        <v>550</v>
      </c>
      <c r="C18" s="588"/>
      <c r="D18" s="589"/>
      <c r="E18" s="590"/>
    </row>
    <row r="19" ht="18" customHeight="1" x14ac:dyDescent="0.2">
      <c r="B19" s="591" t="s">
        <v>551</v>
      </c>
      <c r="C19" s="592"/>
      <c r="D19" s="593"/>
      <c r="E19" s="594" t="s">
        <v>106</v>
      </c>
    </row>
    <row r="20" ht="18" customHeight="1" x14ac:dyDescent="0.2">
      <c r="B20" s="595" t="s">
        <v>552</v>
      </c>
      <c r="C20" s="596"/>
      <c r="D20" s="597"/>
      <c r="E20" s="598" t="s">
        <v>106</v>
      </c>
    </row>
    <row r="21" ht="18" customHeight="1" x14ac:dyDescent="0.2">
      <c r="B21" s="599"/>
      <c r="C21" s="600"/>
      <c r="D21" s="600" t="s">
        <v>553</v>
      </c>
      <c r="E21" s="601" t="s">
        <v>106</v>
      </c>
    </row>
    <row r="22" ht="18" customHeight="1" x14ac:dyDescent="0.2">
      <c r="B22" s="595" t="s">
        <v>554</v>
      </c>
      <c r="C22" s="596"/>
      <c r="D22" s="597"/>
      <c r="E22" s="598" t="s">
        <v>106</v>
      </c>
    </row>
    <row r="23" ht="18" customHeight="1" x14ac:dyDescent="0.2">
      <c r="B23" s="595" t="s">
        <v>555</v>
      </c>
      <c r="C23" s="596"/>
      <c r="D23" s="597"/>
      <c r="E23" s="598" t="s">
        <v>106</v>
      </c>
    </row>
    <row r="24" ht="18" customHeight="1" x14ac:dyDescent="0.2">
      <c r="B24" s="595" t="s">
        <v>556</v>
      </c>
      <c r="C24" s="596"/>
      <c r="D24" s="597"/>
      <c r="E24" s="598" t="s">
        <v>106</v>
      </c>
    </row>
    <row r="25" ht="18" customHeight="1" x14ac:dyDescent="0.2">
      <c r="B25" s="228" t="s">
        <v>557</v>
      </c>
      <c r="C25" s="596"/>
      <c r="D25" s="597"/>
      <c r="E25" s="598" t="s">
        <v>106</v>
      </c>
    </row>
    <row r="26" ht="18" customHeight="1" x14ac:dyDescent="0.2">
      <c r="B26" s="602"/>
      <c r="C26" s="603"/>
      <c r="D26" s="604" t="s">
        <v>558</v>
      </c>
      <c r="E26" s="601" t="s">
        <v>106</v>
      </c>
    </row>
    <row r="27" ht="18" customHeight="1" x14ac:dyDescent="0.2">
      <c r="B27" s="605"/>
      <c r="C27" s="606"/>
      <c r="D27" s="607" t="s">
        <v>559</v>
      </c>
      <c r="E27" s="608" t="s">
        <v>106</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142</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150</v>
      </c>
      <c r="E7" s="617"/>
      <c r="F7" s="617"/>
      <c r="G7" s="618" t="s">
        <v>151</v>
      </c>
      <c r="H7" s="618"/>
      <c r="I7" s="618"/>
      <c r="J7" s="7"/>
      <c r="K7" s="619" t="s">
        <v>578</v>
      </c>
      <c r="L7" s="618" t="s">
        <v>579</v>
      </c>
      <c r="M7" s="618"/>
    </row>
    <row r="8" ht="14.1" customHeight="1" x14ac:dyDescent="0.2">
      <c r="B8" s="366" t="s">
        <v>580</v>
      </c>
      <c r="C8" s="620" t="s">
        <v>153</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156</v>
      </c>
      <c r="D9" s="370" t="s">
        <v>158</v>
      </c>
      <c r="E9" s="628" t="s">
        <v>159</v>
      </c>
      <c r="F9" s="628"/>
      <c r="G9" s="629" t="s">
        <v>76</v>
      </c>
      <c r="H9" s="629"/>
      <c r="I9" s="629"/>
      <c r="J9" s="7"/>
      <c r="K9" s="375" t="s">
        <v>587</v>
      </c>
      <c r="L9" s="630">
        <v>0.9394041976980365</v>
      </c>
      <c r="M9" s="631">
        <v>99.06059580230196</v>
      </c>
    </row>
    <row r="10" ht="18" customHeight="1" x14ac:dyDescent="0.2">
      <c r="B10" s="225" t="s">
        <v>588</v>
      </c>
      <c r="C10" s="632">
        <v>11705</v>
      </c>
      <c r="D10" s="633"/>
      <c r="E10" s="634"/>
      <c r="F10" s="634"/>
      <c r="G10" s="632">
        <v>849.7752</v>
      </c>
      <c r="H10" s="632">
        <v>0.0058525</v>
      </c>
      <c r="I10" s="635">
        <v>0.02341</v>
      </c>
      <c r="J10" s="7"/>
      <c r="K10" s="304" t="s">
        <v>589</v>
      </c>
      <c r="L10" s="636">
        <v>100</v>
      </c>
      <c r="M10" s="637">
        <v>0</v>
      </c>
    </row>
    <row r="11" ht="18" customHeight="1" x14ac:dyDescent="0.2">
      <c r="B11" s="638" t="s">
        <v>207</v>
      </c>
      <c r="C11" s="639">
        <v>11702</v>
      </c>
      <c r="D11" s="640">
        <v>72.6</v>
      </c>
      <c r="E11" s="640">
        <v>0.5</v>
      </c>
      <c r="F11" s="640">
        <v>2</v>
      </c>
      <c r="G11" s="641">
        <v>849.5652</v>
      </c>
      <c r="H11" s="641">
        <v>0.005851</v>
      </c>
      <c r="I11" s="642">
        <v>0.023404</v>
      </c>
      <c r="J11" s="7"/>
      <c r="K11" s="345" t="s">
        <v>590</v>
      </c>
      <c r="L11" s="7"/>
      <c r="M11" s="7"/>
    </row>
    <row r="12" ht="18" customHeight="1" x14ac:dyDescent="0.2">
      <c r="B12" s="643" t="s">
        <v>206</v>
      </c>
      <c r="C12" s="639">
        <v>3</v>
      </c>
      <c r="D12" s="640">
        <v>70</v>
      </c>
      <c r="E12" s="640">
        <v>0.5</v>
      </c>
      <c r="F12" s="640">
        <v>2</v>
      </c>
      <c r="G12" s="641">
        <v>0.21</v>
      </c>
      <c r="H12" s="641">
        <v>0.0000015</v>
      </c>
      <c r="I12" s="642">
        <v>0.000006</v>
      </c>
      <c r="J12" s="7"/>
      <c r="K12" s="7" t="s">
        <v>591</v>
      </c>
      <c r="L12" s="7"/>
      <c r="M12" s="7"/>
    </row>
    <row r="13" ht="18" customHeight="1" x14ac:dyDescent="0.2">
      <c r="B13" s="643" t="s">
        <v>208</v>
      </c>
      <c r="C13" s="644" t="s">
        <v>106</v>
      </c>
      <c r="D13" s="645" t="s">
        <v>106</v>
      </c>
      <c r="E13" s="646" t="s">
        <v>106</v>
      </c>
      <c r="F13" s="647" t="s">
        <v>106</v>
      </c>
      <c r="G13" s="648" t="s">
        <v>106</v>
      </c>
      <c r="H13" s="648" t="s">
        <v>106</v>
      </c>
      <c r="I13" s="649" t="s">
        <v>106</v>
      </c>
      <c r="J13" s="7"/>
      <c r="K13" s="650" t="s">
        <v>592</v>
      </c>
      <c r="L13" s="650"/>
      <c r="M13" s="650"/>
    </row>
    <row r="14" ht="18" customHeight="1" x14ac:dyDescent="0.2">
      <c r="B14" s="225" t="s">
        <v>593</v>
      </c>
      <c r="C14" s="651" t="s">
        <v>133</v>
      </c>
      <c r="D14" s="652"/>
      <c r="E14" s="653"/>
      <c r="F14" s="654"/>
      <c r="G14" s="651" t="s">
        <v>133</v>
      </c>
      <c r="H14" s="651" t="s">
        <v>133</v>
      </c>
      <c r="I14" s="655" t="s">
        <v>133</v>
      </c>
      <c r="J14" s="7"/>
      <c r="K14" s="650"/>
      <c r="L14" s="650"/>
      <c r="M14" s="650"/>
    </row>
    <row r="15" ht="18" customHeight="1" x14ac:dyDescent="0.2">
      <c r="B15" s="656" t="s">
        <v>222</v>
      </c>
      <c r="C15" s="657" t="s">
        <v>116</v>
      </c>
      <c r="D15" s="640" t="s">
        <v>116</v>
      </c>
      <c r="E15" s="640" t="s">
        <v>116</v>
      </c>
      <c r="F15" s="640" t="s">
        <v>116</v>
      </c>
      <c r="G15" s="658" t="s">
        <v>116</v>
      </c>
      <c r="H15" s="658" t="s">
        <v>116</v>
      </c>
      <c r="I15" s="659" t="s">
        <v>116</v>
      </c>
      <c r="J15" s="7"/>
      <c r="K15" s="650"/>
      <c r="L15" s="650"/>
      <c r="M15" s="650"/>
    </row>
    <row r="16" ht="18" customHeight="1" x14ac:dyDescent="0.2">
      <c r="B16" s="656" t="s">
        <v>223</v>
      </c>
      <c r="C16" s="660" t="s">
        <v>116</v>
      </c>
      <c r="D16" s="640" t="s">
        <v>116</v>
      </c>
      <c r="E16" s="640" t="s">
        <v>116</v>
      </c>
      <c r="F16" s="640" t="s">
        <v>116</v>
      </c>
      <c r="G16" s="661" t="s">
        <v>116</v>
      </c>
      <c r="H16" s="661" t="s">
        <v>116</v>
      </c>
      <c r="I16" s="662" t="s">
        <v>116</v>
      </c>
      <c r="J16" s="7"/>
      <c r="K16" s="650"/>
      <c r="L16" s="650"/>
      <c r="M16" s="650"/>
    </row>
    <row r="17" ht="18" customHeight="1" x14ac:dyDescent="0.2">
      <c r="B17" s="656" t="s">
        <v>193</v>
      </c>
      <c r="C17" s="660" t="s">
        <v>116</v>
      </c>
      <c r="D17" s="663" t="s">
        <v>116</v>
      </c>
      <c r="E17" s="663" t="s">
        <v>116</v>
      </c>
      <c r="F17" s="663" t="s">
        <v>116</v>
      </c>
      <c r="G17" s="661" t="s">
        <v>116</v>
      </c>
      <c r="H17" s="661" t="s">
        <v>116</v>
      </c>
      <c r="I17" s="662" t="s">
        <v>116</v>
      </c>
      <c r="J17" s="7"/>
      <c r="K17" s="650"/>
      <c r="L17" s="650"/>
      <c r="M17" s="650"/>
    </row>
    <row r="18" ht="18" customHeight="1" x14ac:dyDescent="0.2">
      <c r="B18" s="656" t="s">
        <v>224</v>
      </c>
      <c r="C18" s="640" t="s">
        <v>106</v>
      </c>
      <c r="D18" s="664"/>
      <c r="E18" s="665"/>
      <c r="F18" s="665"/>
      <c r="G18" s="640" t="s">
        <v>106</v>
      </c>
      <c r="H18" s="640" t="s">
        <v>106</v>
      </c>
      <c r="I18" s="666" t="s">
        <v>106</v>
      </c>
      <c r="J18" s="7"/>
      <c r="K18" s="650"/>
      <c r="L18" s="650"/>
      <c r="M18" s="650"/>
    </row>
    <row r="19" ht="18" customHeight="1" x14ac:dyDescent="0.2">
      <c r="B19" s="656" t="s">
        <v>594</v>
      </c>
      <c r="C19" s="660" t="s">
        <v>106</v>
      </c>
      <c r="D19" s="640" t="s">
        <v>106</v>
      </c>
      <c r="E19" s="640" t="s">
        <v>106</v>
      </c>
      <c r="F19" s="640" t="s">
        <v>106</v>
      </c>
      <c r="G19" s="661" t="s">
        <v>106</v>
      </c>
      <c r="H19" s="661" t="s">
        <v>106</v>
      </c>
      <c r="I19" s="662" t="s">
        <v>106</v>
      </c>
      <c r="J19" s="7"/>
      <c r="K19" s="650"/>
      <c r="L19" s="650"/>
      <c r="M19" s="650"/>
    </row>
    <row r="20" ht="18" customHeight="1" x14ac:dyDescent="0.2">
      <c r="B20" s="656" t="s">
        <v>208</v>
      </c>
      <c r="C20" s="660" t="s">
        <v>106</v>
      </c>
      <c r="D20" s="663" t="s">
        <v>106</v>
      </c>
      <c r="E20" s="663" t="s">
        <v>106</v>
      </c>
      <c r="F20" s="663" t="s">
        <v>106</v>
      </c>
      <c r="G20" s="661" t="s">
        <v>106</v>
      </c>
      <c r="H20" s="661" t="s">
        <v>106</v>
      </c>
      <c r="I20" s="662" t="s">
        <v>106</v>
      </c>
      <c r="J20" s="7"/>
      <c r="K20" s="650"/>
      <c r="L20" s="650"/>
      <c r="M20" s="650"/>
    </row>
    <row r="21" ht="18" customHeight="1" x14ac:dyDescent="0.2">
      <c r="B21" s="656" t="s">
        <v>595</v>
      </c>
      <c r="C21" s="640" t="s">
        <v>106</v>
      </c>
      <c r="D21" s="664"/>
      <c r="E21" s="665"/>
      <c r="F21" s="665"/>
      <c r="G21" s="640" t="s">
        <v>106</v>
      </c>
      <c r="H21" s="640" t="s">
        <v>106</v>
      </c>
      <c r="I21" s="666" t="s">
        <v>106</v>
      </c>
      <c r="J21" s="7"/>
      <c r="K21" s="650"/>
      <c r="L21" s="650"/>
      <c r="M21" s="650"/>
    </row>
    <row r="22" ht="18" customHeight="1" x14ac:dyDescent="0.2">
      <c r="B22" s="667" t="s">
        <v>596</v>
      </c>
      <c r="C22" s="668" t="s">
        <v>106</v>
      </c>
      <c r="D22" s="669" t="s">
        <v>106</v>
      </c>
      <c r="E22" s="669" t="s">
        <v>106</v>
      </c>
      <c r="F22" s="670" t="s">
        <v>106</v>
      </c>
      <c r="G22" s="671" t="s">
        <v>106</v>
      </c>
      <c r="H22" s="671" t="s">
        <v>106</v>
      </c>
      <c r="I22" s="672" t="s">
        <v>106</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143</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5866.661787623738</v>
      </c>
      <c r="D10" s="692">
        <v>2.0534902497271</v>
      </c>
      <c r="E10" s="692">
        <v>0.40565807706441004</v>
      </c>
      <c r="F10" s="692">
        <v>1120.4989979564498</v>
      </c>
      <c r="G10" s="692">
        <v>4.719754920861505</v>
      </c>
      <c r="H10" s="692" t="s">
        <v>106</v>
      </c>
      <c r="I10" s="692">
        <v>0.00402378174086111</v>
      </c>
      <c r="J10" s="692" t="s">
        <v>106</v>
      </c>
      <c r="K10" s="692">
        <v>1.4172380186884999</v>
      </c>
      <c r="L10" s="693">
        <v>1.1254105465115698</v>
      </c>
      <c r="M10" s="694">
        <v>49.408825022046344</v>
      </c>
      <c r="N10" s="695">
        <v>0.52322525711913</v>
      </c>
      <c r="O10" s="696">
        <v>7251.436528825711</v>
      </c>
    </row>
    <row r="11" ht="18" customHeight="1" x14ac:dyDescent="0.2">
      <c r="B11" s="697" t="s">
        <v>618</v>
      </c>
      <c r="C11" s="698">
        <v>2103.682740385866</v>
      </c>
      <c r="D11" s="698" t="s">
        <v>106</v>
      </c>
      <c r="E11" s="698" t="s">
        <v>106</v>
      </c>
      <c r="F11" s="132"/>
      <c r="G11" s="132"/>
      <c r="H11" s="199"/>
      <c r="I11" s="132"/>
      <c r="J11" s="199"/>
      <c r="K11" s="698" t="s">
        <v>86</v>
      </c>
      <c r="L11" s="698" t="s">
        <v>86</v>
      </c>
      <c r="M11" s="699">
        <v>0.02161681872246</v>
      </c>
      <c r="N11" s="700" t="s">
        <v>86</v>
      </c>
      <c r="O11" s="701">
        <v>2103.682740385866</v>
      </c>
    </row>
    <row r="12" ht="18" customHeight="1" x14ac:dyDescent="0.2">
      <c r="B12" s="702" t="s">
        <v>619</v>
      </c>
      <c r="C12" s="703">
        <v>1260.647849</v>
      </c>
      <c r="D12" s="199"/>
      <c r="E12" s="199"/>
      <c r="F12" s="49"/>
      <c r="G12" s="49"/>
      <c r="H12" s="199"/>
      <c r="I12" s="49"/>
      <c r="J12" s="199"/>
      <c r="K12" s="199"/>
      <c r="L12" s="199"/>
      <c r="M12" s="199"/>
      <c r="N12" s="704" t="s">
        <v>86</v>
      </c>
      <c r="O12" s="705">
        <v>1260.647849</v>
      </c>
    </row>
    <row r="13" ht="18" customHeight="1" x14ac:dyDescent="0.2">
      <c r="B13" s="702" t="s">
        <v>620</v>
      </c>
      <c r="C13" s="37">
        <v>303.87895484</v>
      </c>
      <c r="D13" s="49"/>
      <c r="E13" s="49"/>
      <c r="F13" s="49"/>
      <c r="G13" s="49"/>
      <c r="H13" s="199"/>
      <c r="I13" s="49"/>
      <c r="J13" s="199"/>
      <c r="K13" s="49"/>
      <c r="L13" s="49"/>
      <c r="M13" s="49"/>
      <c r="N13" s="706"/>
      <c r="O13" s="707">
        <v>303.87895484</v>
      </c>
    </row>
    <row r="14" ht="18" customHeight="1" x14ac:dyDescent="0.2">
      <c r="B14" s="702" t="s">
        <v>621</v>
      </c>
      <c r="C14" s="37">
        <v>63.14617877069401</v>
      </c>
      <c r="D14" s="514"/>
      <c r="E14" s="514"/>
      <c r="F14" s="49"/>
      <c r="G14" s="49"/>
      <c r="H14" s="199"/>
      <c r="I14" s="49"/>
      <c r="J14" s="199"/>
      <c r="K14" s="49"/>
      <c r="L14" s="49"/>
      <c r="M14" s="49"/>
      <c r="N14" s="706"/>
      <c r="O14" s="707">
        <v>63.14617877069401</v>
      </c>
    </row>
    <row r="15" ht="18" customHeight="1" x14ac:dyDescent="0.25">
      <c r="B15" s="702" t="s">
        <v>622</v>
      </c>
      <c r="C15" s="37">
        <v>476.0097577751724</v>
      </c>
      <c r="D15" s="39" t="s">
        <v>106</v>
      </c>
      <c r="E15" s="39" t="s">
        <v>106</v>
      </c>
      <c r="F15" s="308"/>
      <c r="G15" s="308"/>
      <c r="H15" s="308"/>
      <c r="I15" s="308"/>
      <c r="J15" s="308"/>
      <c r="K15" s="174" t="s">
        <v>86</v>
      </c>
      <c r="L15" s="169" t="s">
        <v>86</v>
      </c>
      <c r="M15" s="169">
        <v>0.02161681872246</v>
      </c>
      <c r="N15" s="192" t="s">
        <v>86</v>
      </c>
      <c r="O15" s="707">
        <v>476.0097577751724</v>
      </c>
    </row>
    <row r="16" ht="18" customHeight="1" x14ac:dyDescent="0.2">
      <c r="B16" s="708" t="s">
        <v>623</v>
      </c>
      <c r="C16" s="698">
        <v>2107.106363336689</v>
      </c>
      <c r="D16" s="698">
        <v>1.840168976</v>
      </c>
      <c r="E16" s="698">
        <v>0.0164</v>
      </c>
      <c r="F16" s="709" t="s">
        <v>106</v>
      </c>
      <c r="G16" s="709" t="s">
        <v>106</v>
      </c>
      <c r="H16" s="709" t="s">
        <v>106</v>
      </c>
      <c r="I16" s="709" t="s">
        <v>106</v>
      </c>
      <c r="J16" s="709" t="s">
        <v>106</v>
      </c>
      <c r="K16" s="698">
        <v>1.2510658476885</v>
      </c>
      <c r="L16" s="698">
        <v>0.9355621295115699</v>
      </c>
      <c r="M16" s="698">
        <v>4.815260704910569</v>
      </c>
      <c r="N16" s="700">
        <v>0.52322525711913</v>
      </c>
      <c r="O16" s="701">
        <v>2162.977094664689</v>
      </c>
    </row>
    <row r="17" ht="18" customHeight="1" x14ac:dyDescent="0.2">
      <c r="B17" s="710" t="s">
        <v>624</v>
      </c>
      <c r="C17" s="703">
        <v>723.6596047312697</v>
      </c>
      <c r="D17" s="709" t="s">
        <v>114</v>
      </c>
      <c r="E17" s="709" t="s">
        <v>114</v>
      </c>
      <c r="F17" s="199"/>
      <c r="G17" s="199"/>
      <c r="H17" s="199"/>
      <c r="I17" s="199"/>
      <c r="J17" s="199"/>
      <c r="K17" s="265">
        <v>0.4857905710896</v>
      </c>
      <c r="L17" s="265">
        <v>0.7018963114642</v>
      </c>
      <c r="M17" s="265">
        <v>0.02928852</v>
      </c>
      <c r="N17" s="704">
        <v>0.00183871776369</v>
      </c>
      <c r="O17" s="705">
        <v>723.6596047312697</v>
      </c>
    </row>
    <row r="18" ht="18" customHeight="1" x14ac:dyDescent="0.2">
      <c r="B18" s="702" t="s">
        <v>625</v>
      </c>
      <c r="C18" s="150"/>
      <c r="D18" s="199"/>
      <c r="E18" s="37">
        <v>0.0164</v>
      </c>
      <c r="F18" s="49"/>
      <c r="G18" s="49"/>
      <c r="H18" s="199"/>
      <c r="I18" s="49"/>
      <c r="J18" s="199"/>
      <c r="K18" s="169">
        <v>0.023615</v>
      </c>
      <c r="L18" s="49"/>
      <c r="M18" s="49"/>
      <c r="N18" s="706"/>
      <c r="O18" s="705">
        <v>4.346</v>
      </c>
    </row>
    <row r="19" ht="18" customHeight="1" x14ac:dyDescent="0.2">
      <c r="B19" s="702" t="s">
        <v>626</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627</v>
      </c>
      <c r="C20" s="711" t="s">
        <v>106</v>
      </c>
      <c r="D20" s="49"/>
      <c r="E20" s="37" t="s">
        <v>106</v>
      </c>
      <c r="F20" s="49"/>
      <c r="G20" s="49"/>
      <c r="H20" s="199"/>
      <c r="I20" s="49"/>
      <c r="J20" s="199"/>
      <c r="K20" s="140"/>
      <c r="L20" s="140"/>
      <c r="M20" s="169" t="s">
        <v>106</v>
      </c>
      <c r="N20" s="712" t="s">
        <v>106</v>
      </c>
      <c r="O20" s="707" t="s">
        <v>106</v>
      </c>
    </row>
    <row r="21" ht="18" customHeight="1" x14ac:dyDescent="0.2">
      <c r="B21" s="702" t="s">
        <v>628</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629</v>
      </c>
      <c r="C22" s="37" t="s">
        <v>106</v>
      </c>
      <c r="D22" s="140"/>
      <c r="E22" s="49"/>
      <c r="F22" s="49"/>
      <c r="G22" s="49"/>
      <c r="H22" s="199"/>
      <c r="I22" s="49"/>
      <c r="J22" s="199"/>
      <c r="K22" s="140"/>
      <c r="L22" s="140"/>
      <c r="M22" s="140"/>
      <c r="N22" s="203"/>
      <c r="O22" s="707" t="s">
        <v>106</v>
      </c>
    </row>
    <row r="23" ht="18" customHeight="1" x14ac:dyDescent="0.2">
      <c r="B23" s="702" t="s">
        <v>630</v>
      </c>
      <c r="C23" s="37" t="s">
        <v>106</v>
      </c>
      <c r="D23" s="140"/>
      <c r="E23" s="49"/>
      <c r="F23" s="49"/>
      <c r="G23" s="49"/>
      <c r="H23" s="199"/>
      <c r="I23" s="49"/>
      <c r="J23" s="199"/>
      <c r="K23" s="140"/>
      <c r="L23" s="140"/>
      <c r="M23" s="140"/>
      <c r="N23" s="203"/>
      <c r="O23" s="707" t="s">
        <v>106</v>
      </c>
    </row>
    <row r="24" ht="18" customHeight="1" x14ac:dyDescent="0.2">
      <c r="B24" s="702" t="s">
        <v>631</v>
      </c>
      <c r="C24" s="37">
        <v>1383.446758605419</v>
      </c>
      <c r="D24" s="37">
        <v>1.840168976</v>
      </c>
      <c r="E24" s="49"/>
      <c r="F24" s="49"/>
      <c r="G24" s="49"/>
      <c r="H24" s="199"/>
      <c r="I24" s="49"/>
      <c r="J24" s="199"/>
      <c r="K24" s="169" t="s">
        <v>86</v>
      </c>
      <c r="L24" s="169" t="s">
        <v>86</v>
      </c>
      <c r="M24" s="169" t="s">
        <v>86</v>
      </c>
      <c r="N24" s="192" t="s">
        <v>86</v>
      </c>
      <c r="O24" s="707">
        <v>1434.971489933419</v>
      </c>
    </row>
    <row r="25" ht="18" customHeight="1" x14ac:dyDescent="0.2">
      <c r="B25" s="702" t="s">
        <v>632</v>
      </c>
      <c r="C25" s="140"/>
      <c r="D25" s="140"/>
      <c r="E25" s="49"/>
      <c r="F25" s="711"/>
      <c r="G25" s="711"/>
      <c r="H25" s="709" t="s">
        <v>106</v>
      </c>
      <c r="I25" s="711"/>
      <c r="J25" s="709" t="s">
        <v>106</v>
      </c>
      <c r="K25" s="140"/>
      <c r="L25" s="140"/>
      <c r="M25" s="140"/>
      <c r="N25" s="203"/>
      <c r="O25" s="707" t="s">
        <v>106</v>
      </c>
    </row>
    <row r="26" ht="18" customHeight="1" x14ac:dyDescent="0.25">
      <c r="B26" s="702" t="s">
        <v>633</v>
      </c>
      <c r="C26" s="37"/>
      <c r="D26" s="37"/>
      <c r="E26" s="37"/>
      <c r="F26" s="39" t="s">
        <v>106</v>
      </c>
      <c r="G26" s="39" t="s">
        <v>106</v>
      </c>
      <c r="H26" s="39" t="s">
        <v>106</v>
      </c>
      <c r="I26" s="39" t="s">
        <v>106</v>
      </c>
      <c r="J26" s="39" t="s">
        <v>106</v>
      </c>
      <c r="K26" s="174">
        <v>0.7416602765989</v>
      </c>
      <c r="L26" s="169">
        <v>0.23366581804737</v>
      </c>
      <c r="M26" s="169">
        <v>4.78597218491057</v>
      </c>
      <c r="N26" s="192">
        <v>0.52138653935544</v>
      </c>
      <c r="O26" s="707" t="s">
        <v>106</v>
      </c>
    </row>
    <row r="27" ht="18" customHeight="1" x14ac:dyDescent="0.2">
      <c r="B27" s="697" t="s">
        <v>634</v>
      </c>
      <c r="C27" s="698">
        <v>1503.0997300786482</v>
      </c>
      <c r="D27" s="698">
        <v>0.21332127372710002</v>
      </c>
      <c r="E27" s="698" t="s">
        <v>106</v>
      </c>
      <c r="F27" s="709" t="s">
        <v>106</v>
      </c>
      <c r="G27" s="709" t="s">
        <v>106</v>
      </c>
      <c r="H27" s="709" t="s">
        <v>106</v>
      </c>
      <c r="I27" s="709" t="s">
        <v>106</v>
      </c>
      <c r="J27" s="709" t="s">
        <v>106</v>
      </c>
      <c r="K27" s="698" t="s">
        <v>105</v>
      </c>
      <c r="L27" s="698" t="s">
        <v>105</v>
      </c>
      <c r="M27" s="699">
        <v>0.3144</v>
      </c>
      <c r="N27" s="700" t="s">
        <v>105</v>
      </c>
      <c r="O27" s="701">
        <v>1509.0727257430071</v>
      </c>
    </row>
    <row r="28" ht="18" customHeight="1" x14ac:dyDescent="0.2">
      <c r="B28" s="702" t="s">
        <v>635</v>
      </c>
      <c r="C28" s="703">
        <v>1503.0997300786482</v>
      </c>
      <c r="D28" s="703">
        <v>0.21332127372710002</v>
      </c>
      <c r="E28" s="199"/>
      <c r="F28" s="199"/>
      <c r="G28" s="199"/>
      <c r="H28" s="199"/>
      <c r="I28" s="199"/>
      <c r="J28" s="199"/>
      <c r="K28" s="265" t="s">
        <v>86</v>
      </c>
      <c r="L28" s="265" t="s">
        <v>86</v>
      </c>
      <c r="M28" s="265">
        <v>0.3144</v>
      </c>
      <c r="N28" s="704" t="s">
        <v>86</v>
      </c>
      <c r="O28" s="705">
        <v>1509.0727257430071</v>
      </c>
    </row>
    <row r="29" ht="18" customHeight="1" x14ac:dyDescent="0.2">
      <c r="B29" s="702" t="s">
        <v>636</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637</v>
      </c>
      <c r="C30" s="37" t="s">
        <v>106</v>
      </c>
      <c r="D30" s="140"/>
      <c r="E30" s="49"/>
      <c r="F30" s="49"/>
      <c r="G30" s="711" t="s">
        <v>106</v>
      </c>
      <c r="H30" s="199"/>
      <c r="I30" s="711"/>
      <c r="J30" s="199"/>
      <c r="K30" s="169" t="s">
        <v>106</v>
      </c>
      <c r="L30" s="169" t="s">
        <v>106</v>
      </c>
      <c r="M30" s="169" t="s">
        <v>106</v>
      </c>
      <c r="N30" s="192" t="s">
        <v>106</v>
      </c>
      <c r="O30" s="707" t="s">
        <v>106</v>
      </c>
    </row>
    <row r="31" ht="18" customHeight="1" x14ac:dyDescent="0.2">
      <c r="B31" s="713" t="s">
        <v>638</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639</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640</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641</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642</v>
      </c>
      <c r="C35" s="703">
        <v>152.77295382253487</v>
      </c>
      <c r="D35" s="709" t="s">
        <v>113</v>
      </c>
      <c r="E35" s="709" t="s">
        <v>113</v>
      </c>
      <c r="F35" s="199"/>
      <c r="G35" s="199"/>
      <c r="H35" s="199"/>
      <c r="I35" s="199"/>
      <c r="J35" s="199"/>
      <c r="K35" s="725" t="s">
        <v>106</v>
      </c>
      <c r="L35" s="725" t="s">
        <v>106</v>
      </c>
      <c r="M35" s="698">
        <v>38.55594613508736</v>
      </c>
      <c r="N35" s="726" t="s">
        <v>106</v>
      </c>
      <c r="O35" s="705">
        <v>152.77295382253487</v>
      </c>
    </row>
    <row r="36" ht="18" customHeight="1" x14ac:dyDescent="0.2">
      <c r="B36" s="25" t="s">
        <v>643</v>
      </c>
      <c r="C36" s="37">
        <v>53.07271673473139</v>
      </c>
      <c r="D36" s="711" t="s">
        <v>106</v>
      </c>
      <c r="E36" s="711" t="s">
        <v>106</v>
      </c>
      <c r="F36" s="49"/>
      <c r="G36" s="49"/>
      <c r="H36" s="199"/>
      <c r="I36" s="49"/>
      <c r="J36" s="199"/>
      <c r="K36" s="172" t="s">
        <v>106</v>
      </c>
      <c r="L36" s="172" t="s">
        <v>106</v>
      </c>
      <c r="M36" s="169" t="s">
        <v>106</v>
      </c>
      <c r="N36" s="712" t="s">
        <v>106</v>
      </c>
      <c r="O36" s="707">
        <v>53.07271673473139</v>
      </c>
    </row>
    <row r="37" ht="18" customHeight="1" x14ac:dyDescent="0.2">
      <c r="B37" s="25" t="s">
        <v>644</v>
      </c>
      <c r="C37" s="37">
        <v>13.12666666666667</v>
      </c>
      <c r="D37" s="711" t="s">
        <v>106</v>
      </c>
      <c r="E37" s="711" t="s">
        <v>106</v>
      </c>
      <c r="F37" s="49"/>
      <c r="G37" s="49"/>
      <c r="H37" s="199"/>
      <c r="I37" s="49"/>
      <c r="J37" s="199"/>
      <c r="K37" s="172" t="s">
        <v>106</v>
      </c>
      <c r="L37" s="172" t="s">
        <v>106</v>
      </c>
      <c r="M37" s="169" t="s">
        <v>106</v>
      </c>
      <c r="N37" s="712" t="s">
        <v>106</v>
      </c>
      <c r="O37" s="707">
        <v>13.12666666666667</v>
      </c>
    </row>
    <row r="38" ht="18" customHeight="1" x14ac:dyDescent="0.25">
      <c r="B38" s="38" t="s">
        <v>645</v>
      </c>
      <c r="C38" s="727">
        <v>86.57357042113682</v>
      </c>
      <c r="D38" s="727" t="s">
        <v>113</v>
      </c>
      <c r="E38" s="727" t="s">
        <v>113</v>
      </c>
      <c r="F38" s="287"/>
      <c r="G38" s="287"/>
      <c r="H38" s="287"/>
      <c r="I38" s="287"/>
      <c r="J38" s="287"/>
      <c r="K38" s="210" t="s">
        <v>106</v>
      </c>
      <c r="L38" s="210" t="s">
        <v>106</v>
      </c>
      <c r="M38" s="210">
        <v>38.55594613508736</v>
      </c>
      <c r="N38" s="222" t="s">
        <v>106</v>
      </c>
      <c r="O38" s="728">
        <v>86.57357042113682</v>
      </c>
    </row>
    <row r="39" ht="18" customHeight="1" x14ac:dyDescent="0.2">
      <c r="B39" s="51" t="s">
        <v>646</v>
      </c>
      <c r="C39" s="199"/>
      <c r="D39" s="199"/>
      <c r="E39" s="709" t="s">
        <v>106</v>
      </c>
      <c r="F39" s="709" t="s">
        <v>106</v>
      </c>
      <c r="G39" s="709" t="s">
        <v>106</v>
      </c>
      <c r="H39" s="709" t="s">
        <v>106</v>
      </c>
      <c r="I39" s="709" t="s">
        <v>106</v>
      </c>
      <c r="J39" s="709" t="s">
        <v>106</v>
      </c>
      <c r="K39" s="199"/>
      <c r="L39" s="199"/>
      <c r="M39" s="199"/>
      <c r="N39" s="729"/>
      <c r="O39" s="730" t="s">
        <v>106</v>
      </c>
    </row>
    <row r="40" ht="18" customHeight="1" x14ac:dyDescent="0.2">
      <c r="B40" s="25" t="s">
        <v>647</v>
      </c>
      <c r="C40" s="49"/>
      <c r="D40" s="49"/>
      <c r="E40" s="711" t="s">
        <v>106</v>
      </c>
      <c r="F40" s="711"/>
      <c r="G40" s="711"/>
      <c r="H40" s="709" t="s">
        <v>106</v>
      </c>
      <c r="I40" s="711" t="s">
        <v>106</v>
      </c>
      <c r="J40" s="709" t="s">
        <v>106</v>
      </c>
      <c r="K40" s="49"/>
      <c r="L40" s="49"/>
      <c r="M40" s="49"/>
      <c r="N40" s="706"/>
      <c r="O40" s="731" t="s">
        <v>106</v>
      </c>
    </row>
    <row r="41" ht="18" customHeight="1" x14ac:dyDescent="0.2">
      <c r="B41" s="25" t="s">
        <v>648</v>
      </c>
      <c r="C41" s="49"/>
      <c r="D41" s="49"/>
      <c r="E41" s="711" t="s">
        <v>106</v>
      </c>
      <c r="F41" s="711"/>
      <c r="G41" s="711"/>
      <c r="H41" s="709" t="s">
        <v>106</v>
      </c>
      <c r="I41" s="711"/>
      <c r="J41" s="709" t="s">
        <v>106</v>
      </c>
      <c r="K41" s="49"/>
      <c r="L41" s="49"/>
      <c r="M41" s="49"/>
      <c r="N41" s="706"/>
      <c r="O41" s="731" t="s">
        <v>106</v>
      </c>
    </row>
    <row r="42" ht="18" customHeight="1" x14ac:dyDescent="0.2">
      <c r="B42" s="25" t="s">
        <v>649</v>
      </c>
      <c r="C42" s="49"/>
      <c r="D42" s="49"/>
      <c r="E42" s="49"/>
      <c r="F42" s="711"/>
      <c r="G42" s="711"/>
      <c r="H42" s="709" t="s">
        <v>106</v>
      </c>
      <c r="I42" s="711"/>
      <c r="J42" s="709" t="s">
        <v>106</v>
      </c>
      <c r="K42" s="49"/>
      <c r="L42" s="49"/>
      <c r="M42" s="49"/>
      <c r="N42" s="706"/>
      <c r="O42" s="731" t="s">
        <v>106</v>
      </c>
    </row>
    <row r="43" ht="18" customHeight="1" x14ac:dyDescent="0.2">
      <c r="B43" s="25" t="s">
        <v>650</v>
      </c>
      <c r="C43" s="49"/>
      <c r="D43" s="49"/>
      <c r="E43" s="49"/>
      <c r="F43" s="711"/>
      <c r="G43" s="711"/>
      <c r="H43" s="709" t="s">
        <v>106</v>
      </c>
      <c r="I43" s="711"/>
      <c r="J43" s="709" t="s">
        <v>106</v>
      </c>
      <c r="K43" s="49"/>
      <c r="L43" s="49"/>
      <c r="M43" s="49"/>
      <c r="N43" s="706"/>
      <c r="O43" s="731" t="s">
        <v>106</v>
      </c>
    </row>
    <row r="44" ht="18" customHeight="1" x14ac:dyDescent="0.25">
      <c r="B44" s="25" t="s">
        <v>651</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652</v>
      </c>
      <c r="C45" s="132"/>
      <c r="D45" s="132"/>
      <c r="E45" s="132"/>
      <c r="F45" s="698">
        <v>1120.4989979564498</v>
      </c>
      <c r="G45" s="698">
        <v>4.719754920861505</v>
      </c>
      <c r="H45" s="703" t="s">
        <v>106</v>
      </c>
      <c r="I45" s="703"/>
      <c r="J45" s="709" t="s">
        <v>106</v>
      </c>
      <c r="K45" s="132"/>
      <c r="L45" s="132"/>
      <c r="M45" s="132"/>
      <c r="N45" s="733"/>
      <c r="O45" s="701">
        <v>1125.2187528773113</v>
      </c>
    </row>
    <row r="46" ht="18" customHeight="1" x14ac:dyDescent="0.2">
      <c r="B46" s="25" t="s">
        <v>653</v>
      </c>
      <c r="C46" s="49"/>
      <c r="D46" s="49"/>
      <c r="E46" s="49"/>
      <c r="F46" s="37">
        <v>921.5401711014493</v>
      </c>
      <c r="G46" s="37">
        <v>4.719754920861505</v>
      </c>
      <c r="H46" s="703" t="s">
        <v>106</v>
      </c>
      <c r="I46" s="37"/>
      <c r="J46" s="709" t="s">
        <v>106</v>
      </c>
      <c r="K46" s="49"/>
      <c r="L46" s="49"/>
      <c r="M46" s="49"/>
      <c r="N46" s="706"/>
      <c r="O46" s="707">
        <v>926.2599260223109</v>
      </c>
    </row>
    <row r="47" ht="18" customHeight="1" x14ac:dyDescent="0.2">
      <c r="B47" s="25" t="s">
        <v>654</v>
      </c>
      <c r="C47" s="49"/>
      <c r="D47" s="49"/>
      <c r="E47" s="49"/>
      <c r="F47" s="37">
        <v>145.30638251838025</v>
      </c>
      <c r="G47" s="37"/>
      <c r="H47" s="703" t="s">
        <v>106</v>
      </c>
      <c r="I47" s="37"/>
      <c r="J47" s="709" t="s">
        <v>106</v>
      </c>
      <c r="K47" s="49"/>
      <c r="L47" s="49"/>
      <c r="M47" s="49"/>
      <c r="N47" s="706"/>
      <c r="O47" s="707">
        <v>145.30638251838025</v>
      </c>
    </row>
    <row r="48" ht="18" customHeight="1" x14ac:dyDescent="0.2">
      <c r="B48" s="25" t="s">
        <v>655</v>
      </c>
      <c r="C48" s="49"/>
      <c r="D48" s="49"/>
      <c r="E48" s="49"/>
      <c r="F48" s="37">
        <v>6.314319220100241</v>
      </c>
      <c r="G48" s="37"/>
      <c r="H48" s="703" t="s">
        <v>106</v>
      </c>
      <c r="I48" s="37"/>
      <c r="J48" s="709" t="s">
        <v>106</v>
      </c>
      <c r="K48" s="49"/>
      <c r="L48" s="49"/>
      <c r="M48" s="49"/>
      <c r="N48" s="706"/>
      <c r="O48" s="707">
        <v>6.314319220100241</v>
      </c>
    </row>
    <row r="49" ht="18" customHeight="1" x14ac:dyDescent="0.2">
      <c r="B49" s="25" t="s">
        <v>656</v>
      </c>
      <c r="C49" s="49"/>
      <c r="D49" s="49"/>
      <c r="E49" s="49"/>
      <c r="F49" s="37">
        <v>47.338125116520004</v>
      </c>
      <c r="G49" s="37"/>
      <c r="H49" s="703" t="s">
        <v>106</v>
      </c>
      <c r="I49" s="37"/>
      <c r="J49" s="709" t="s">
        <v>106</v>
      </c>
      <c r="K49" s="49"/>
      <c r="L49" s="49"/>
      <c r="M49" s="49"/>
      <c r="N49" s="706"/>
      <c r="O49" s="707">
        <v>47.338125116520004</v>
      </c>
    </row>
    <row r="50" ht="18" customHeight="1" x14ac:dyDescent="0.2">
      <c r="B50" s="25" t="s">
        <v>657</v>
      </c>
      <c r="C50" s="49"/>
      <c r="D50" s="49"/>
      <c r="E50" s="49"/>
      <c r="F50" s="37" t="s">
        <v>106</v>
      </c>
      <c r="G50" s="37" t="s">
        <v>106</v>
      </c>
      <c r="H50" s="703" t="s">
        <v>106</v>
      </c>
      <c r="I50" s="37"/>
      <c r="J50" s="709" t="s">
        <v>106</v>
      </c>
      <c r="K50" s="49"/>
      <c r="L50" s="49"/>
      <c r="M50" s="49"/>
      <c r="N50" s="706"/>
      <c r="O50" s="707" t="s">
        <v>106</v>
      </c>
    </row>
    <row r="51" ht="18" customHeight="1" x14ac:dyDescent="0.25">
      <c r="B51" s="25" t="s">
        <v>658</v>
      </c>
      <c r="C51" s="287"/>
      <c r="D51" s="287"/>
      <c r="E51" s="287"/>
      <c r="F51" s="39"/>
      <c r="G51" s="39"/>
      <c r="H51" s="39" t="s">
        <v>106</v>
      </c>
      <c r="I51" s="39"/>
      <c r="J51" s="727" t="s">
        <v>106</v>
      </c>
      <c r="K51" s="287"/>
      <c r="L51" s="287"/>
      <c r="M51" s="287"/>
      <c r="N51" s="734"/>
      <c r="O51" s="724" t="s">
        <v>106</v>
      </c>
    </row>
    <row r="52" ht="18" customHeight="1" x14ac:dyDescent="0.2">
      <c r="B52" s="51" t="s">
        <v>659</v>
      </c>
      <c r="C52" s="725" t="s">
        <v>106</v>
      </c>
      <c r="D52" s="725" t="s">
        <v>106</v>
      </c>
      <c r="E52" s="725">
        <v>0.38925807706441</v>
      </c>
      <c r="F52" s="698" t="s">
        <v>106</v>
      </c>
      <c r="G52" s="698" t="s">
        <v>106</v>
      </c>
      <c r="H52" s="698" t="s">
        <v>106</v>
      </c>
      <c r="I52" s="698">
        <v>0.00402378174086111</v>
      </c>
      <c r="J52" s="725" t="s">
        <v>106</v>
      </c>
      <c r="K52" s="725" t="s">
        <v>106</v>
      </c>
      <c r="L52" s="725" t="s">
        <v>106</v>
      </c>
      <c r="M52" s="725" t="s">
        <v>106</v>
      </c>
      <c r="N52" s="726" t="s">
        <v>106</v>
      </c>
      <c r="O52" s="701">
        <v>197.71226133230473</v>
      </c>
    </row>
    <row r="53" ht="18" customHeight="1" x14ac:dyDescent="0.2">
      <c r="B53" s="25" t="s">
        <v>660</v>
      </c>
      <c r="C53" s="199"/>
      <c r="D53" s="199"/>
      <c r="E53" s="199"/>
      <c r="F53" s="703"/>
      <c r="G53" s="703"/>
      <c r="H53" s="703" t="s">
        <v>106</v>
      </c>
      <c r="I53" s="703">
        <v>0.00273394164678465</v>
      </c>
      <c r="J53" s="709" t="s">
        <v>106</v>
      </c>
      <c r="K53" s="199"/>
      <c r="L53" s="199"/>
      <c r="M53" s="199"/>
      <c r="N53" s="729"/>
      <c r="O53" s="705">
        <v>64.24762869943928</v>
      </c>
    </row>
    <row r="54" ht="18" customHeight="1" x14ac:dyDescent="0.2">
      <c r="B54" s="25" t="s">
        <v>661</v>
      </c>
      <c r="C54" s="199"/>
      <c r="D54" s="199"/>
      <c r="E54" s="199"/>
      <c r="F54" s="199"/>
      <c r="G54" s="703"/>
      <c r="H54" s="150"/>
      <c r="I54" s="703">
        <v>0.00128984009407646</v>
      </c>
      <c r="J54" s="199"/>
      <c r="K54" s="199"/>
      <c r="L54" s="199"/>
      <c r="M54" s="199"/>
      <c r="N54" s="729"/>
      <c r="O54" s="705">
        <v>30.31124221079681</v>
      </c>
    </row>
    <row r="55" ht="18" customHeight="1" x14ac:dyDescent="0.2">
      <c r="B55" s="25" t="s">
        <v>662</v>
      </c>
      <c r="C55" s="199"/>
      <c r="D55" s="199"/>
      <c r="E55" s="709">
        <v>0.38925807706441</v>
      </c>
      <c r="F55" s="150"/>
      <c r="G55" s="150"/>
      <c r="H55" s="150"/>
      <c r="I55" s="150"/>
      <c r="J55" s="199"/>
      <c r="K55" s="199"/>
      <c r="L55" s="199"/>
      <c r="M55" s="199"/>
      <c r="N55" s="729"/>
      <c r="O55" s="705">
        <v>103.15339042206865</v>
      </c>
    </row>
    <row r="56" ht="18" customHeight="1" x14ac:dyDescent="0.25">
      <c r="B56" s="30" t="s">
        <v>663</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664</v>
      </c>
      <c r="C57" s="725" t="s">
        <v>106</v>
      </c>
      <c r="D57" s="725" t="s">
        <v>106</v>
      </c>
      <c r="E57" s="725" t="s">
        <v>106</v>
      </c>
      <c r="F57" s="698"/>
      <c r="G57" s="698"/>
      <c r="H57" s="698" t="s">
        <v>106</v>
      </c>
      <c r="I57" s="698"/>
      <c r="J57" s="725" t="s">
        <v>106</v>
      </c>
      <c r="K57" s="725">
        <v>0.166172171</v>
      </c>
      <c r="L57" s="725">
        <v>0.189848417</v>
      </c>
      <c r="M57" s="725">
        <v>5.70160136332596</v>
      </c>
      <c r="N57" s="726" t="s">
        <v>113</v>
      </c>
      <c r="O57" s="701" t="s">
        <v>106</v>
      </c>
    </row>
    <row r="58" ht="18" customHeight="1" x14ac:dyDescent="0.2">
      <c r="B58" s="25" t="s">
        <v>665</v>
      </c>
      <c r="C58" s="37" t="s">
        <v>106</v>
      </c>
      <c r="D58" s="37" t="s">
        <v>106</v>
      </c>
      <c r="E58" s="37" t="s">
        <v>106</v>
      </c>
      <c r="F58" s="49"/>
      <c r="G58" s="49"/>
      <c r="H58" s="199"/>
      <c r="I58" s="49"/>
      <c r="J58" s="199"/>
      <c r="K58" s="169">
        <v>0.166172171</v>
      </c>
      <c r="L58" s="169">
        <v>0.189848417</v>
      </c>
      <c r="M58" s="169">
        <v>0.038196</v>
      </c>
      <c r="N58" s="192" t="s">
        <v>114</v>
      </c>
      <c r="O58" s="707" t="s">
        <v>106</v>
      </c>
    </row>
    <row r="59" ht="18" customHeight="1" x14ac:dyDescent="0.2">
      <c r="B59" s="25" t="s">
        <v>666</v>
      </c>
      <c r="C59" s="37" t="s">
        <v>106</v>
      </c>
      <c r="D59" s="37" t="s">
        <v>106</v>
      </c>
      <c r="E59" s="37" t="s">
        <v>106</v>
      </c>
      <c r="F59" s="49"/>
      <c r="G59" s="49"/>
      <c r="H59" s="199"/>
      <c r="I59" s="49"/>
      <c r="J59" s="199"/>
      <c r="K59" s="169" t="s">
        <v>106</v>
      </c>
      <c r="L59" s="169" t="s">
        <v>106</v>
      </c>
      <c r="M59" s="169">
        <v>5.66340536332596</v>
      </c>
      <c r="N59" s="192" t="s">
        <v>106</v>
      </c>
      <c r="O59" s="707" t="s">
        <v>106</v>
      </c>
    </row>
    <row r="60" ht="18" customHeight="1" x14ac:dyDescent="0.2">
      <c r="B60" s="25" t="s">
        <v>667</v>
      </c>
      <c r="C60" s="37"/>
      <c r="D60" s="37"/>
      <c r="E60" s="37"/>
      <c r="F60" s="37"/>
      <c r="G60" s="37"/>
      <c r="H60" s="37" t="s">
        <v>106</v>
      </c>
      <c r="I60" s="37"/>
      <c r="J60" s="711" t="s">
        <v>106</v>
      </c>
      <c r="K60" s="711"/>
      <c r="L60" s="711"/>
      <c r="M60" s="711"/>
      <c r="N60" s="739"/>
      <c r="O60" s="707" t="s">
        <v>106</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142</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2103.682740385866</v>
      </c>
      <c r="I10" s="760" t="s">
        <v>106</v>
      </c>
      <c r="J10" s="761" t="s">
        <v>106</v>
      </c>
      <c r="K10" s="762" t="s">
        <v>106</v>
      </c>
      <c r="L10" s="762" t="s">
        <v>106</v>
      </c>
      <c r="M10" s="762" t="s">
        <v>106</v>
      </c>
      <c r="N10" s="763" t="s">
        <v>106</v>
      </c>
    </row>
    <row r="11" ht="18" customHeight="1" x14ac:dyDescent="0.2">
      <c r="B11" s="764" t="s">
        <v>688</v>
      </c>
      <c r="C11" s="765" t="s">
        <v>689</v>
      </c>
      <c r="D11" s="541">
        <v>2468.3552999999997</v>
      </c>
      <c r="E11" s="766">
        <v>0.510723820432172</v>
      </c>
      <c r="F11" s="550"/>
      <c r="G11" s="550"/>
      <c r="H11" s="767">
        <v>1260.647849</v>
      </c>
      <c r="I11" s="550"/>
      <c r="J11" s="550"/>
      <c r="K11" s="768" t="s">
        <v>106</v>
      </c>
      <c r="L11" s="769" t="s">
        <v>106</v>
      </c>
      <c r="M11" s="770"/>
      <c r="N11" s="771"/>
    </row>
    <row r="12" ht="18" customHeight="1" x14ac:dyDescent="0.2">
      <c r="B12" s="764" t="s">
        <v>690</v>
      </c>
      <c r="C12" s="765" t="s">
        <v>691</v>
      </c>
      <c r="D12" s="541">
        <v>405.729</v>
      </c>
      <c r="E12" s="766">
        <v>0.7489702605433677</v>
      </c>
      <c r="F12" s="550"/>
      <c r="G12" s="550"/>
      <c r="H12" s="767">
        <v>303.87895484</v>
      </c>
      <c r="I12" s="550"/>
      <c r="J12" s="550"/>
      <c r="K12" s="768" t="s">
        <v>106</v>
      </c>
      <c r="L12" s="769" t="s">
        <v>106</v>
      </c>
      <c r="M12" s="770"/>
      <c r="N12" s="771"/>
    </row>
    <row r="13" ht="18" customHeight="1" x14ac:dyDescent="0.2">
      <c r="B13" s="764" t="s">
        <v>692</v>
      </c>
      <c r="C13" s="765" t="s">
        <v>693</v>
      </c>
      <c r="D13" s="541">
        <v>449.597</v>
      </c>
      <c r="E13" s="766">
        <v>0.14045062304840558</v>
      </c>
      <c r="F13" s="550"/>
      <c r="G13" s="550"/>
      <c r="H13" s="767">
        <v>63.14617877069401</v>
      </c>
      <c r="I13" s="550"/>
      <c r="J13" s="550"/>
      <c r="K13" s="768" t="s">
        <v>106</v>
      </c>
      <c r="L13" s="769" t="s">
        <v>106</v>
      </c>
      <c r="M13" s="770"/>
      <c r="N13" s="771"/>
    </row>
    <row r="14" ht="18" customHeight="1" x14ac:dyDescent="0.2">
      <c r="B14" s="764" t="s">
        <v>694</v>
      </c>
      <c r="C14" s="772"/>
      <c r="D14" s="773"/>
      <c r="E14" s="773"/>
      <c r="F14" s="550"/>
      <c r="G14" s="550"/>
      <c r="H14" s="774">
        <v>476.0097577751724</v>
      </c>
      <c r="I14" s="774" t="s">
        <v>106</v>
      </c>
      <c r="J14" s="766" t="s">
        <v>106</v>
      </c>
      <c r="K14" s="775" t="s">
        <v>106</v>
      </c>
      <c r="L14" s="776" t="s">
        <v>106</v>
      </c>
      <c r="M14" s="775" t="s">
        <v>106</v>
      </c>
      <c r="N14" s="777" t="s">
        <v>106</v>
      </c>
    </row>
    <row r="15" ht="18" customHeight="1" x14ac:dyDescent="0.2">
      <c r="B15" s="137" t="s">
        <v>695</v>
      </c>
      <c r="C15" s="778" t="s">
        <v>696</v>
      </c>
      <c r="D15" s="779">
        <v>2649.465976521495</v>
      </c>
      <c r="E15" s="766">
        <v>0.10065310816551076</v>
      </c>
      <c r="F15" s="550"/>
      <c r="G15" s="550"/>
      <c r="H15" s="767">
        <v>266.67698551565866</v>
      </c>
      <c r="I15" s="550"/>
      <c r="J15" s="550"/>
      <c r="K15" s="768" t="s">
        <v>106</v>
      </c>
      <c r="L15" s="768" t="s">
        <v>106</v>
      </c>
      <c r="M15" s="770"/>
      <c r="N15" s="771"/>
    </row>
    <row r="16" ht="18" customHeight="1" x14ac:dyDescent="0.2">
      <c r="B16" s="137" t="s">
        <v>697</v>
      </c>
      <c r="C16" s="778" t="s">
        <v>698</v>
      </c>
      <c r="D16" s="779">
        <v>2.01113745148509</v>
      </c>
      <c r="E16" s="766">
        <v>0.41492000000000323</v>
      </c>
      <c r="F16" s="550"/>
      <c r="G16" s="550"/>
      <c r="H16" s="767">
        <v>0.8344611513702</v>
      </c>
      <c r="I16" s="550"/>
      <c r="J16" s="550"/>
      <c r="K16" s="768" t="s">
        <v>106</v>
      </c>
      <c r="L16" s="768" t="s">
        <v>106</v>
      </c>
      <c r="M16" s="770"/>
      <c r="N16" s="771"/>
    </row>
    <row r="17" ht="18" customHeight="1" x14ac:dyDescent="0.2">
      <c r="B17" s="780" t="s">
        <v>699</v>
      </c>
      <c r="C17" s="778" t="s">
        <v>485</v>
      </c>
      <c r="D17" s="779" t="s">
        <v>106</v>
      </c>
      <c r="E17" s="766" t="s">
        <v>106</v>
      </c>
      <c r="F17" s="550"/>
      <c r="G17" s="550"/>
      <c r="H17" s="767" t="s">
        <v>106</v>
      </c>
      <c r="I17" s="550"/>
      <c r="J17" s="550"/>
      <c r="K17" s="768" t="s">
        <v>106</v>
      </c>
      <c r="L17" s="768" t="s">
        <v>106</v>
      </c>
      <c r="M17" s="770"/>
      <c r="N17" s="771"/>
    </row>
    <row r="18" ht="18" customHeight="1" x14ac:dyDescent="0.2">
      <c r="B18" s="137" t="s">
        <v>700</v>
      </c>
      <c r="C18" s="772"/>
      <c r="D18" s="773"/>
      <c r="E18" s="773"/>
      <c r="F18" s="550"/>
      <c r="G18" s="550"/>
      <c r="H18" s="774">
        <v>208.4983111081435</v>
      </c>
      <c r="I18" s="774" t="s">
        <v>106</v>
      </c>
      <c r="J18" s="774" t="s">
        <v>106</v>
      </c>
      <c r="K18" s="775" t="s">
        <v>106</v>
      </c>
      <c r="L18" s="776" t="s">
        <v>106</v>
      </c>
      <c r="M18" s="775" t="s">
        <v>106</v>
      </c>
      <c r="N18" s="777" t="s">
        <v>106</v>
      </c>
    </row>
    <row r="19" ht="18" customHeight="1" x14ac:dyDescent="0.2">
      <c r="B19" s="781" t="s">
        <v>701</v>
      </c>
      <c r="C19" s="778" t="s">
        <v>702</v>
      </c>
      <c r="D19" s="779">
        <v>467.5127</v>
      </c>
      <c r="E19" s="766">
        <v>0.43999999999999995</v>
      </c>
      <c r="F19" s="766" t="s">
        <v>106</v>
      </c>
      <c r="G19" s="766" t="s">
        <v>106</v>
      </c>
      <c r="H19" s="767">
        <v>205.70558799999998</v>
      </c>
      <c r="I19" s="767" t="s">
        <v>106</v>
      </c>
      <c r="J19" s="767" t="s">
        <v>106</v>
      </c>
      <c r="K19" s="768" t="s">
        <v>106</v>
      </c>
      <c r="L19" s="768" t="s">
        <v>106</v>
      </c>
      <c r="M19" s="768" t="s">
        <v>106</v>
      </c>
      <c r="N19" s="782" t="s">
        <v>106</v>
      </c>
    </row>
    <row r="20" ht="18" customHeight="1" x14ac:dyDescent="0.2">
      <c r="B20" s="781" t="s">
        <v>703</v>
      </c>
      <c r="C20" s="778" t="s">
        <v>704</v>
      </c>
      <c r="D20" s="779">
        <v>61.127</v>
      </c>
      <c r="E20" s="766">
        <v>0.04568722672703587</v>
      </c>
      <c r="F20" s="766" t="s">
        <v>106</v>
      </c>
      <c r="G20" s="766" t="s">
        <v>106</v>
      </c>
      <c r="H20" s="767">
        <v>2.7927231081435218</v>
      </c>
      <c r="I20" s="767" t="s">
        <v>106</v>
      </c>
      <c r="J20" s="767" t="s">
        <v>106</v>
      </c>
      <c r="K20" s="768" t="s">
        <v>106</v>
      </c>
      <c r="L20" s="768" t="s">
        <v>106</v>
      </c>
      <c r="M20" s="768" t="s">
        <v>106</v>
      </c>
      <c r="N20" s="782" t="s">
        <v>106</v>
      </c>
    </row>
    <row r="21" ht="18" customHeight="1" x14ac:dyDescent="0.2">
      <c r="B21" s="783" t="s">
        <v>705</v>
      </c>
      <c r="C21" s="784"/>
      <c r="D21" s="785"/>
      <c r="E21" s="785"/>
      <c r="F21" s="785"/>
      <c r="G21" s="786"/>
      <c r="H21" s="787">
        <v>2107.106363336689</v>
      </c>
      <c r="I21" s="787">
        <v>1.840168976</v>
      </c>
      <c r="J21" s="787">
        <v>0.0164</v>
      </c>
      <c r="K21" s="788">
        <v>-74.11598502000001</v>
      </c>
      <c r="L21" s="789" t="s">
        <v>106</v>
      </c>
      <c r="M21" s="789" t="s">
        <v>113</v>
      </c>
      <c r="N21" s="790" t="s">
        <v>113</v>
      </c>
    </row>
    <row r="22" ht="18" customHeight="1" x14ac:dyDescent="0.2">
      <c r="B22" s="764" t="s">
        <v>706</v>
      </c>
      <c r="C22" s="765" t="s">
        <v>707</v>
      </c>
      <c r="D22" s="541">
        <v>14410.0622031127</v>
      </c>
      <c r="E22" s="766">
        <v>0.05536239736556746</v>
      </c>
      <c r="F22" s="766" t="s">
        <v>114</v>
      </c>
      <c r="G22" s="766" t="s">
        <v>114</v>
      </c>
      <c r="H22" s="541">
        <v>723.6596047312697</v>
      </c>
      <c r="I22" s="541" t="s">
        <v>114</v>
      </c>
      <c r="J22" s="541" t="s">
        <v>114</v>
      </c>
      <c r="K22" s="768">
        <v>-74.11598502000001</v>
      </c>
      <c r="L22" s="769" t="s">
        <v>106</v>
      </c>
      <c r="M22" s="769" t="s">
        <v>114</v>
      </c>
      <c r="N22" s="791" t="s">
        <v>114</v>
      </c>
    </row>
    <row r="23" ht="18" customHeight="1" x14ac:dyDescent="0.2">
      <c r="B23" s="764" t="s">
        <v>708</v>
      </c>
      <c r="C23" s="765" t="s">
        <v>709</v>
      </c>
      <c r="D23" s="541">
        <v>385.961</v>
      </c>
      <c r="E23" s="550"/>
      <c r="F23" s="550"/>
      <c r="G23" s="766">
        <v>0.00004249133979858069</v>
      </c>
      <c r="H23" s="550"/>
      <c r="I23" s="550"/>
      <c r="J23" s="541">
        <v>0.0164</v>
      </c>
      <c r="K23" s="792"/>
      <c r="L23" s="770"/>
      <c r="M23" s="770"/>
      <c r="N23" s="791" t="s">
        <v>106</v>
      </c>
    </row>
    <row r="24" ht="18" customHeight="1" x14ac:dyDescent="0.2">
      <c r="B24" s="764" t="s">
        <v>710</v>
      </c>
      <c r="C24" s="765" t="s">
        <v>485</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711</v>
      </c>
      <c r="C25" s="772"/>
      <c r="D25" s="773"/>
      <c r="E25" s="550"/>
      <c r="F25" s="550"/>
      <c r="G25" s="798"/>
      <c r="H25" s="793" t="s">
        <v>106</v>
      </c>
      <c r="I25" s="550"/>
      <c r="J25" s="766" t="s">
        <v>106</v>
      </c>
      <c r="K25" s="799" t="s">
        <v>106</v>
      </c>
      <c r="L25" s="800" t="s">
        <v>106</v>
      </c>
      <c r="M25" s="770"/>
      <c r="N25" s="801" t="s">
        <v>106</v>
      </c>
    </row>
    <row r="26" ht="18" customHeight="1" x14ac:dyDescent="0.2">
      <c r="B26" s="137" t="s">
        <v>712</v>
      </c>
      <c r="C26" s="765" t="s">
        <v>485</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713</v>
      </c>
      <c r="C27" s="765" t="s">
        <v>485</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714</v>
      </c>
      <c r="C28" s="765" t="s">
        <v>485</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628</v>
      </c>
      <c r="C29" s="803"/>
      <c r="D29" s="804"/>
      <c r="E29" s="804"/>
      <c r="F29" s="804"/>
      <c r="G29" s="804"/>
      <c r="H29" s="766" t="s">
        <v>106</v>
      </c>
      <c r="I29" s="766" t="s">
        <v>106</v>
      </c>
      <c r="J29" s="550"/>
      <c r="K29" s="775" t="s">
        <v>106</v>
      </c>
      <c r="L29" s="776" t="s">
        <v>106</v>
      </c>
      <c r="M29" s="776" t="s">
        <v>106</v>
      </c>
      <c r="N29" s="771"/>
    </row>
    <row r="30" ht="18" customHeight="1" x14ac:dyDescent="0.2">
      <c r="B30" s="122" t="s">
        <v>715</v>
      </c>
      <c r="C30" s="765" t="s">
        <v>485</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716</v>
      </c>
      <c r="C31" s="765" t="s">
        <v>485</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717</v>
      </c>
      <c r="C32" s="765" t="s">
        <v>485</v>
      </c>
      <c r="D32" s="541" t="s">
        <v>106</v>
      </c>
      <c r="E32" s="766" t="s">
        <v>106</v>
      </c>
      <c r="F32" s="773"/>
      <c r="G32" s="550"/>
      <c r="H32" s="541" t="s">
        <v>106</v>
      </c>
      <c r="I32" s="773"/>
      <c r="J32" s="550"/>
      <c r="K32" s="768" t="s">
        <v>106</v>
      </c>
      <c r="L32" s="769" t="s">
        <v>106</v>
      </c>
      <c r="M32" s="806"/>
      <c r="N32" s="771"/>
    </row>
    <row r="33" ht="18" customHeight="1" x14ac:dyDescent="0.2">
      <c r="B33" s="805" t="s">
        <v>718</v>
      </c>
      <c r="C33" s="765" t="s">
        <v>485</v>
      </c>
      <c r="D33" s="541" t="s">
        <v>106</v>
      </c>
      <c r="E33" s="766" t="s">
        <v>106</v>
      </c>
      <c r="F33" s="773"/>
      <c r="G33" s="550"/>
      <c r="H33" s="541" t="s">
        <v>106</v>
      </c>
      <c r="I33" s="773"/>
      <c r="J33" s="550"/>
      <c r="K33" s="768" t="s">
        <v>106</v>
      </c>
      <c r="L33" s="769" t="s">
        <v>106</v>
      </c>
      <c r="M33" s="806"/>
      <c r="N33" s="771"/>
    </row>
    <row r="34" ht="18" customHeight="1" x14ac:dyDescent="0.2">
      <c r="B34" s="805" t="s">
        <v>719</v>
      </c>
      <c r="C34" s="772"/>
      <c r="D34" s="773"/>
      <c r="E34" s="773"/>
      <c r="F34" s="773"/>
      <c r="G34" s="550"/>
      <c r="H34" s="766">
        <v>1383.446758605419</v>
      </c>
      <c r="I34" s="766">
        <v>1.840168976</v>
      </c>
      <c r="J34" s="550"/>
      <c r="K34" s="775" t="s">
        <v>106</v>
      </c>
      <c r="L34" s="776" t="s">
        <v>106</v>
      </c>
      <c r="M34" s="776" t="s">
        <v>106</v>
      </c>
      <c r="N34" s="771"/>
    </row>
    <row r="35" ht="18" customHeight="1" x14ac:dyDescent="0.2">
      <c r="B35" s="122" t="s">
        <v>720</v>
      </c>
      <c r="C35" s="765" t="s">
        <v>485</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721</v>
      </c>
      <c r="C36" s="765" t="s">
        <v>722</v>
      </c>
      <c r="D36" s="541">
        <v>606.443</v>
      </c>
      <c r="E36" s="766">
        <v>1.891468777774663</v>
      </c>
      <c r="F36" s="766">
        <v>0.0030171821391293163</v>
      </c>
      <c r="G36" s="550"/>
      <c r="H36" s="541">
        <v>1147.068</v>
      </c>
      <c r="I36" s="541">
        <v>1.829748988</v>
      </c>
      <c r="J36" s="550"/>
      <c r="K36" s="768" t="s">
        <v>106</v>
      </c>
      <c r="L36" s="769" t="s">
        <v>106</v>
      </c>
      <c r="M36" s="769" t="s">
        <v>106</v>
      </c>
      <c r="N36" s="771"/>
    </row>
    <row r="37" ht="18" customHeight="1" x14ac:dyDescent="0.2">
      <c r="B37" s="807" t="s">
        <v>723</v>
      </c>
      <c r="C37" s="765" t="s">
        <v>724</v>
      </c>
      <c r="D37" s="541">
        <v>300.28</v>
      </c>
      <c r="E37" s="766">
        <v>0.3214783382357106</v>
      </c>
      <c r="F37" s="766">
        <v>0.000022600000000000004</v>
      </c>
      <c r="G37" s="550"/>
      <c r="H37" s="541">
        <v>96.53351540541917</v>
      </c>
      <c r="I37" s="541">
        <v>0.006786328</v>
      </c>
      <c r="J37" s="550"/>
      <c r="K37" s="768" t="s">
        <v>106</v>
      </c>
      <c r="L37" s="769" t="s">
        <v>106</v>
      </c>
      <c r="M37" s="769" t="s">
        <v>106</v>
      </c>
      <c r="N37" s="771"/>
    </row>
    <row r="38" ht="18" customHeight="1" x14ac:dyDescent="0.2">
      <c r="B38" s="122" t="s">
        <v>725</v>
      </c>
      <c r="C38" s="765" t="s">
        <v>485</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726</v>
      </c>
      <c r="C39" s="765" t="s">
        <v>485</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727</v>
      </c>
      <c r="C40" s="765" t="s">
        <v>728</v>
      </c>
      <c r="D40" s="541">
        <v>60.561</v>
      </c>
      <c r="E40" s="766">
        <v>2.230329750169251</v>
      </c>
      <c r="F40" s="766">
        <v>0.00006</v>
      </c>
      <c r="G40" s="550"/>
      <c r="H40" s="541">
        <v>135.071</v>
      </c>
      <c r="I40" s="541">
        <v>0.00363366</v>
      </c>
      <c r="J40" s="550"/>
      <c r="K40" s="768" t="s">
        <v>106</v>
      </c>
      <c r="L40" s="769" t="s">
        <v>106</v>
      </c>
      <c r="M40" s="769" t="s">
        <v>106</v>
      </c>
      <c r="N40" s="771"/>
    </row>
    <row r="41" ht="18" customHeight="1" x14ac:dyDescent="0.2">
      <c r="B41" s="122" t="s">
        <v>729</v>
      </c>
      <c r="C41" s="549"/>
      <c r="D41" s="550"/>
      <c r="E41" s="550"/>
      <c r="F41" s="550"/>
      <c r="G41" s="550"/>
      <c r="H41" s="766">
        <v>4.7742432</v>
      </c>
      <c r="I41" s="766" t="s">
        <v>106</v>
      </c>
      <c r="J41" s="550"/>
      <c r="K41" s="775" t="s">
        <v>106</v>
      </c>
      <c r="L41" s="776" t="s">
        <v>106</v>
      </c>
      <c r="M41" s="776" t="s">
        <v>106</v>
      </c>
      <c r="N41" s="771"/>
    </row>
    <row r="42" ht="18" customHeight="1" x14ac:dyDescent="0.2">
      <c r="B42" s="808" t="s">
        <v>730</v>
      </c>
      <c r="C42" s="549"/>
      <c r="D42" s="550"/>
      <c r="E42" s="550"/>
      <c r="F42" s="550"/>
      <c r="G42" s="550"/>
      <c r="H42" s="766">
        <v>4.7742432</v>
      </c>
      <c r="I42" s="766" t="s">
        <v>106</v>
      </c>
      <c r="J42" s="550"/>
      <c r="K42" s="775" t="s">
        <v>106</v>
      </c>
      <c r="L42" s="776" t="s">
        <v>106</v>
      </c>
      <c r="M42" s="776" t="s">
        <v>106</v>
      </c>
      <c r="N42" s="771"/>
    </row>
    <row r="43" ht="18" customHeight="1" x14ac:dyDescent="0.2">
      <c r="B43" s="809" t="s">
        <v>731</v>
      </c>
      <c r="C43" s="765" t="s">
        <v>731</v>
      </c>
      <c r="D43" s="541">
        <v>39.78536</v>
      </c>
      <c r="E43" s="766">
        <v>0.12000000000000001</v>
      </c>
      <c r="F43" s="766" t="s">
        <v>106</v>
      </c>
      <c r="G43" s="550"/>
      <c r="H43" s="541">
        <v>4.7742432</v>
      </c>
      <c r="I43" s="541" t="s">
        <v>106</v>
      </c>
      <c r="J43" s="550"/>
      <c r="K43" s="768" t="s">
        <v>106</v>
      </c>
      <c r="L43" s="769" t="s">
        <v>106</v>
      </c>
      <c r="M43" s="769" t="s">
        <v>106</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1503.0997300786482</v>
      </c>
      <c r="I45" s="761">
        <v>0.21332127372710002</v>
      </c>
      <c r="J45" s="761" t="s">
        <v>106</v>
      </c>
      <c r="K45" s="762">
        <v>-1096.4252876195083</v>
      </c>
      <c r="L45" s="811" t="s">
        <v>105</v>
      </c>
      <c r="M45" s="811" t="s">
        <v>105</v>
      </c>
      <c r="N45" s="763"/>
    </row>
    <row r="46" ht="18" customHeight="1" x14ac:dyDescent="0.2" s="1" customFormat="1">
      <c r="B46" s="764" t="s">
        <v>734</v>
      </c>
      <c r="C46" s="549"/>
      <c r="D46" s="550"/>
      <c r="E46" s="804"/>
      <c r="F46" s="804"/>
      <c r="G46" s="804"/>
      <c r="H46" s="766">
        <v>1503.0997300786482</v>
      </c>
      <c r="I46" s="766">
        <v>0.21332127372710002</v>
      </c>
      <c r="J46" s="550"/>
      <c r="K46" s="775">
        <v>-1096.4252876195083</v>
      </c>
      <c r="L46" s="776" t="s">
        <v>105</v>
      </c>
      <c r="M46" s="776" t="s">
        <v>105</v>
      </c>
      <c r="N46" s="771"/>
    </row>
    <row r="47" ht="18" customHeight="1" x14ac:dyDescent="0.2" s="1" customFormat="1">
      <c r="B47" s="122" t="s">
        <v>735</v>
      </c>
      <c r="C47" s="812" t="s">
        <v>736</v>
      </c>
      <c r="D47" s="541">
        <v>2096</v>
      </c>
      <c r="E47" s="766">
        <v>0.12197212786259543</v>
      </c>
      <c r="F47" s="793" t="s">
        <v>106</v>
      </c>
      <c r="G47" s="804"/>
      <c r="H47" s="541">
        <v>255.65358</v>
      </c>
      <c r="I47" s="794" t="s">
        <v>106</v>
      </c>
      <c r="J47" s="550"/>
      <c r="K47" s="768" t="s">
        <v>106</v>
      </c>
      <c r="L47" s="769" t="s">
        <v>106</v>
      </c>
      <c r="M47" s="813" t="s">
        <v>106</v>
      </c>
      <c r="N47" s="771"/>
    </row>
    <row r="48" ht="18" customHeight="1" x14ac:dyDescent="0.2" s="1" customFormat="1">
      <c r="B48" s="122" t="s">
        <v>737</v>
      </c>
      <c r="C48" s="812" t="s">
        <v>738</v>
      </c>
      <c r="D48" s="541">
        <v>1288.758</v>
      </c>
      <c r="E48" s="766">
        <v>1.591392735851856</v>
      </c>
      <c r="F48" s="766">
        <v>0.0001544920855855017</v>
      </c>
      <c r="G48" s="804"/>
      <c r="H48" s="541">
        <v>954.4948318514581</v>
      </c>
      <c r="I48" s="541">
        <v>0.199102911235</v>
      </c>
      <c r="J48" s="550"/>
      <c r="K48" s="768">
        <v>-1096.4252876195083</v>
      </c>
      <c r="L48" s="769" t="s">
        <v>106</v>
      </c>
      <c r="M48" s="814" t="s">
        <v>106</v>
      </c>
      <c r="N48" s="771"/>
    </row>
    <row r="49" ht="18" customHeight="1" x14ac:dyDescent="0.2" s="1" customFormat="1">
      <c r="B49" s="122" t="s">
        <v>739</v>
      </c>
      <c r="C49" s="812" t="s">
        <v>485</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740</v>
      </c>
      <c r="C50" s="812" t="s">
        <v>741</v>
      </c>
      <c r="D50" s="541">
        <v>53.57277</v>
      </c>
      <c r="E50" s="766">
        <v>5.468287680984016</v>
      </c>
      <c r="F50" s="766">
        <v>0.0002654027875000677</v>
      </c>
      <c r="G50" s="804"/>
      <c r="H50" s="541">
        <v>292.95131822719003</v>
      </c>
      <c r="I50" s="541">
        <v>0.0142183624921</v>
      </c>
      <c r="J50" s="550"/>
      <c r="K50" s="768" t="s">
        <v>106</v>
      </c>
      <c r="L50" s="769" t="s">
        <v>106</v>
      </c>
      <c r="M50" s="814" t="s">
        <v>106</v>
      </c>
      <c r="N50" s="771"/>
    </row>
    <row r="51" ht="18" customHeight="1" x14ac:dyDescent="0.2" s="1" customFormat="1">
      <c r="B51" s="122" t="s">
        <v>742</v>
      </c>
      <c r="C51" s="812" t="s">
        <v>485</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746</v>
      </c>
      <c r="C54" s="812" t="s">
        <v>747</v>
      </c>
      <c r="D54" s="541" t="s">
        <v>106</v>
      </c>
      <c r="E54" s="766" t="s">
        <v>106</v>
      </c>
      <c r="F54" s="773"/>
      <c r="G54" s="804"/>
      <c r="H54" s="541" t="s">
        <v>106</v>
      </c>
      <c r="I54" s="773"/>
      <c r="J54" s="550"/>
      <c r="K54" s="768" t="s">
        <v>106</v>
      </c>
      <c r="L54" s="769" t="s">
        <v>106</v>
      </c>
      <c r="M54" s="816"/>
      <c r="N54" s="771"/>
    </row>
    <row r="55" ht="18" customHeight="1" x14ac:dyDescent="0.2" s="1" customFormat="1">
      <c r="B55" s="817" t="s">
        <v>748</v>
      </c>
      <c r="C55" s="812" t="s">
        <v>485</v>
      </c>
      <c r="D55" s="541" t="s">
        <v>106</v>
      </c>
      <c r="E55" s="766" t="s">
        <v>106</v>
      </c>
      <c r="F55" s="773"/>
      <c r="G55" s="804"/>
      <c r="H55" s="541" t="s">
        <v>106</v>
      </c>
      <c r="I55" s="773"/>
      <c r="J55" s="550"/>
      <c r="K55" s="768" t="s">
        <v>106</v>
      </c>
      <c r="L55" s="769" t="s">
        <v>106</v>
      </c>
      <c r="M55" s="816"/>
      <c r="N55" s="771"/>
    </row>
    <row r="56" ht="18" customHeight="1" x14ac:dyDescent="0.2" s="1" customFormat="1">
      <c r="B56" s="818" t="s">
        <v>749</v>
      </c>
      <c r="C56" s="812" t="s">
        <v>485</v>
      </c>
      <c r="D56" s="794" t="s">
        <v>106</v>
      </c>
      <c r="E56" s="793" t="s">
        <v>106</v>
      </c>
      <c r="F56" s="550"/>
      <c r="G56" s="804"/>
      <c r="H56" s="794" t="s">
        <v>106</v>
      </c>
      <c r="I56" s="550"/>
      <c r="J56" s="550"/>
      <c r="K56" s="795" t="s">
        <v>106</v>
      </c>
      <c r="L56" s="796" t="s">
        <v>106</v>
      </c>
      <c r="M56" s="819"/>
      <c r="N56" s="771"/>
    </row>
    <row r="57" ht="18" customHeight="1" x14ac:dyDescent="0.2" s="1" customFormat="1">
      <c r="B57" s="818" t="s">
        <v>750</v>
      </c>
      <c r="C57" s="812" t="s">
        <v>485</v>
      </c>
      <c r="D57" s="794" t="s">
        <v>106</v>
      </c>
      <c r="E57" s="793" t="s">
        <v>106</v>
      </c>
      <c r="F57" s="550"/>
      <c r="G57" s="804"/>
      <c r="H57" s="794" t="s">
        <v>106</v>
      </c>
      <c r="I57" s="550"/>
      <c r="J57" s="550"/>
      <c r="K57" s="795" t="s">
        <v>106</v>
      </c>
      <c r="L57" s="796" t="s">
        <v>106</v>
      </c>
      <c r="M57" s="819"/>
      <c r="N57" s="771"/>
    </row>
    <row r="58" ht="18" customHeight="1" x14ac:dyDescent="0.2" s="1" customFormat="1">
      <c r="B58" s="764" t="s">
        <v>751</v>
      </c>
      <c r="C58" s="549"/>
      <c r="D58" s="550"/>
      <c r="E58" s="550"/>
      <c r="F58" s="550"/>
      <c r="G58" s="550"/>
      <c r="H58" s="766"/>
      <c r="I58" s="766"/>
      <c r="J58" s="766" t="s">
        <v>106</v>
      </c>
      <c r="K58" s="775"/>
      <c r="L58" s="776"/>
      <c r="M58" s="776"/>
      <c r="N58" s="801"/>
    </row>
    <row r="59" ht="18" customHeight="1" x14ac:dyDescent="0.2" s="1" customFormat="1">
      <c r="B59" s="820" t="s">
        <v>752</v>
      </c>
      <c r="C59" s="821"/>
      <c r="D59" s="758"/>
      <c r="E59" s="562"/>
      <c r="F59" s="562"/>
      <c r="G59" s="562"/>
      <c r="H59" s="761">
        <v>152.77295382253487</v>
      </c>
      <c r="I59" s="761" t="s">
        <v>113</v>
      </c>
      <c r="J59" s="761" t="s">
        <v>113</v>
      </c>
      <c r="K59" s="762" t="s">
        <v>113</v>
      </c>
      <c r="L59" s="811" t="s">
        <v>113</v>
      </c>
      <c r="M59" s="811" t="s">
        <v>113</v>
      </c>
      <c r="N59" s="763" t="s">
        <v>113</v>
      </c>
    </row>
    <row r="60" ht="18" customHeight="1" x14ac:dyDescent="0.2" s="1" customFormat="1">
      <c r="B60" s="764" t="s">
        <v>753</v>
      </c>
      <c r="C60" s="812" t="s">
        <v>754</v>
      </c>
      <c r="D60" s="822">
        <v>3618.594322822594</v>
      </c>
      <c r="E60" s="766">
        <v>0.014666666666666668</v>
      </c>
      <c r="F60" s="766" t="s">
        <v>106</v>
      </c>
      <c r="G60" s="766" t="s">
        <v>106</v>
      </c>
      <c r="H60" s="823">
        <v>53.07271673473139</v>
      </c>
      <c r="I60" s="823" t="s">
        <v>106</v>
      </c>
      <c r="J60" s="823" t="s">
        <v>106</v>
      </c>
      <c r="K60" s="824" t="s">
        <v>106</v>
      </c>
      <c r="L60" s="825" t="s">
        <v>106</v>
      </c>
      <c r="M60" s="825" t="s">
        <v>106</v>
      </c>
      <c r="N60" s="826" t="s">
        <v>106</v>
      </c>
    </row>
    <row r="61" ht="18" customHeight="1" x14ac:dyDescent="0.2" s="1" customFormat="1">
      <c r="B61" s="764" t="s">
        <v>755</v>
      </c>
      <c r="C61" s="812" t="s">
        <v>756</v>
      </c>
      <c r="D61" s="822">
        <v>895</v>
      </c>
      <c r="E61" s="766">
        <v>0.014666666666666672</v>
      </c>
      <c r="F61" s="766" t="s">
        <v>106</v>
      </c>
      <c r="G61" s="766" t="s">
        <v>106</v>
      </c>
      <c r="H61" s="823">
        <v>13.12666666666667</v>
      </c>
      <c r="I61" s="823" t="s">
        <v>106</v>
      </c>
      <c r="J61" s="823" t="s">
        <v>106</v>
      </c>
      <c r="K61" s="824" t="s">
        <v>106</v>
      </c>
      <c r="L61" s="825" t="s">
        <v>106</v>
      </c>
      <c r="M61" s="825" t="s">
        <v>106</v>
      </c>
      <c r="N61" s="826" t="s">
        <v>106</v>
      </c>
    </row>
    <row r="62" ht="18" customHeight="1" x14ac:dyDescent="0.2" s="1" customFormat="1">
      <c r="B62" s="764" t="s">
        <v>757</v>
      </c>
      <c r="C62" s="549"/>
      <c r="D62" s="550"/>
      <c r="E62" s="773"/>
      <c r="F62" s="773"/>
      <c r="G62" s="773"/>
      <c r="H62" s="766">
        <v>86.57357042113682</v>
      </c>
      <c r="I62" s="766" t="s">
        <v>113</v>
      </c>
      <c r="J62" s="766" t="s">
        <v>113</v>
      </c>
      <c r="K62" s="775" t="s">
        <v>113</v>
      </c>
      <c r="L62" s="776" t="s">
        <v>113</v>
      </c>
      <c r="M62" s="776" t="s">
        <v>113</v>
      </c>
      <c r="N62" s="801" t="s">
        <v>113</v>
      </c>
    </row>
    <row r="63" ht="18" customHeight="1" x14ac:dyDescent="0.2" s="1" customFormat="1">
      <c r="B63" s="827" t="s">
        <v>758</v>
      </c>
      <c r="C63" s="812" t="s">
        <v>759</v>
      </c>
      <c r="D63" s="822">
        <v>38.55594613508736</v>
      </c>
      <c r="E63" s="766">
        <v>2.2</v>
      </c>
      <c r="F63" s="766" t="s">
        <v>114</v>
      </c>
      <c r="G63" s="766" t="s">
        <v>114</v>
      </c>
      <c r="H63" s="823">
        <v>84.82308149719219</v>
      </c>
      <c r="I63" s="823" t="s">
        <v>114</v>
      </c>
      <c r="J63" s="823" t="s">
        <v>114</v>
      </c>
      <c r="K63" s="824" t="s">
        <v>114</v>
      </c>
      <c r="L63" s="825" t="s">
        <v>114</v>
      </c>
      <c r="M63" s="825" t="s">
        <v>114</v>
      </c>
      <c r="N63" s="826" t="s">
        <v>114</v>
      </c>
    </row>
    <row r="64" ht="18" customHeight="1" x14ac:dyDescent="0.2" s="1" customFormat="1">
      <c r="B64" s="827" t="s">
        <v>760</v>
      </c>
      <c r="C64" s="549"/>
      <c r="D64" s="550"/>
      <c r="E64" s="773"/>
      <c r="F64" s="773"/>
      <c r="G64" s="773"/>
      <c r="H64" s="766">
        <v>1.7504889239446326</v>
      </c>
      <c r="I64" s="766" t="s">
        <v>106</v>
      </c>
      <c r="J64" s="766" t="s">
        <v>106</v>
      </c>
      <c r="K64" s="775" t="s">
        <v>106</v>
      </c>
      <c r="L64" s="776" t="s">
        <v>106</v>
      </c>
      <c r="M64" s="776" t="s">
        <v>106</v>
      </c>
      <c r="N64" s="801" t="s">
        <v>106</v>
      </c>
    </row>
    <row r="65" ht="18" customHeight="1" x14ac:dyDescent="0.25" s="1" customFormat="1">
      <c r="B65" s="828" t="s">
        <v>761</v>
      </c>
      <c r="C65" s="812" t="s">
        <v>485</v>
      </c>
      <c r="D65" s="822">
        <v>7.354995478758961</v>
      </c>
      <c r="E65" s="766">
        <v>0.238</v>
      </c>
      <c r="F65" s="766" t="s">
        <v>106</v>
      </c>
      <c r="G65" s="766" t="s">
        <v>106</v>
      </c>
      <c r="H65" s="823">
        <v>1.7504889239446326</v>
      </c>
      <c r="I65" s="823" t="s">
        <v>106</v>
      </c>
      <c r="J65" s="823" t="s">
        <v>106</v>
      </c>
      <c r="K65" s="824" t="s">
        <v>106</v>
      </c>
      <c r="L65" s="825" t="s">
        <v>106</v>
      </c>
      <c r="M65" s="825" t="s">
        <v>106</v>
      </c>
      <c r="N65" s="826" t="s">
        <v>106</v>
      </c>
    </row>
    <row r="66" ht="18" customHeight="1" x14ac:dyDescent="0.2" s="1" customFormat="1">
      <c r="B66" s="829" t="s">
        <v>762</v>
      </c>
      <c r="C66" s="830"/>
      <c r="D66" s="785"/>
      <c r="E66" s="555"/>
      <c r="F66" s="555"/>
      <c r="G66" s="555"/>
      <c r="H66" s="555"/>
      <c r="I66" s="555"/>
      <c r="J66" s="787" t="s">
        <v>106</v>
      </c>
      <c r="K66" s="831"/>
      <c r="L66" s="832"/>
      <c r="M66" s="832"/>
      <c r="N66" s="790" t="s">
        <v>106</v>
      </c>
    </row>
    <row r="67" ht="18" customHeight="1" x14ac:dyDescent="0.2" s="1" customFormat="1">
      <c r="B67" s="833" t="s">
        <v>763</v>
      </c>
      <c r="C67" s="812" t="s">
        <v>764</v>
      </c>
      <c r="D67" s="822" t="s">
        <v>106</v>
      </c>
      <c r="E67" s="773"/>
      <c r="F67" s="773"/>
      <c r="G67" s="766" t="s">
        <v>106</v>
      </c>
      <c r="H67" s="773"/>
      <c r="I67" s="773"/>
      <c r="J67" s="823" t="s">
        <v>106</v>
      </c>
      <c r="K67" s="834"/>
      <c r="L67" s="806"/>
      <c r="M67" s="806"/>
      <c r="N67" s="826" t="s">
        <v>106</v>
      </c>
    </row>
    <row r="68" ht="18" customHeight="1" x14ac:dyDescent="0.2" s="1" customFormat="1">
      <c r="B68" s="833" t="s">
        <v>765</v>
      </c>
      <c r="C68" s="812" t="s">
        <v>764</v>
      </c>
      <c r="D68" s="822" t="s">
        <v>106</v>
      </c>
      <c r="E68" s="773"/>
      <c r="F68" s="773"/>
      <c r="G68" s="766" t="s">
        <v>106</v>
      </c>
      <c r="H68" s="773"/>
      <c r="I68" s="773"/>
      <c r="J68" s="823" t="s">
        <v>106</v>
      </c>
      <c r="K68" s="834"/>
      <c r="L68" s="806"/>
      <c r="M68" s="806"/>
      <c r="N68" s="826" t="s">
        <v>106</v>
      </c>
    </row>
    <row r="69" ht="18" customHeight="1" x14ac:dyDescent="0.2" s="1" customFormat="1">
      <c r="B69" s="833" t="s">
        <v>766</v>
      </c>
      <c r="C69" s="549"/>
      <c r="D69" s="550"/>
      <c r="E69" s="773"/>
      <c r="F69" s="773"/>
      <c r="G69" s="773"/>
      <c r="H69" s="773"/>
      <c r="I69" s="773"/>
      <c r="J69" s="766" t="s">
        <v>106</v>
      </c>
      <c r="K69" s="834"/>
      <c r="L69" s="806"/>
      <c r="M69" s="806"/>
      <c r="N69" s="801" t="s">
        <v>106</v>
      </c>
    </row>
    <row r="70" ht="18" customHeight="1" x14ac:dyDescent="0.2" s="1" customFormat="1">
      <c r="B70" s="130" t="s">
        <v>767</v>
      </c>
      <c r="C70" s="830"/>
      <c r="D70" s="785"/>
      <c r="E70" s="555"/>
      <c r="F70" s="555"/>
      <c r="G70" s="555"/>
      <c r="H70" s="787" t="s">
        <v>106</v>
      </c>
      <c r="I70" s="787" t="s">
        <v>106</v>
      </c>
      <c r="J70" s="787">
        <v>0.38925807706441</v>
      </c>
      <c r="K70" s="788" t="s">
        <v>106</v>
      </c>
      <c r="L70" s="789" t="s">
        <v>106</v>
      </c>
      <c r="M70" s="789" t="s">
        <v>106</v>
      </c>
      <c r="N70" s="790" t="s">
        <v>106</v>
      </c>
    </row>
    <row r="71" ht="18" customHeight="1" x14ac:dyDescent="0.2" s="1" customFormat="1">
      <c r="B71" s="835" t="s">
        <v>768</v>
      </c>
      <c r="C71" s="821"/>
      <c r="D71" s="758"/>
      <c r="E71" s="562"/>
      <c r="F71" s="562"/>
      <c r="G71" s="773"/>
      <c r="H71" s="562"/>
      <c r="I71" s="562"/>
      <c r="J71" s="761">
        <v>0.38925807706441</v>
      </c>
      <c r="K71" s="836"/>
      <c r="L71" s="837"/>
      <c r="M71" s="837"/>
      <c r="N71" s="763" t="s">
        <v>106</v>
      </c>
    </row>
    <row r="72" ht="18" customHeight="1" x14ac:dyDescent="0.2" s="1" customFormat="1">
      <c r="B72" s="827" t="s">
        <v>769</v>
      </c>
      <c r="C72" s="812" t="s">
        <v>485</v>
      </c>
      <c r="D72" s="822" t="s">
        <v>86</v>
      </c>
      <c r="E72" s="773"/>
      <c r="F72" s="773"/>
      <c r="G72" s="766" t="s">
        <v>105</v>
      </c>
      <c r="H72" s="773"/>
      <c r="I72" s="773"/>
      <c r="J72" s="823" t="s">
        <v>86</v>
      </c>
      <c r="K72" s="834"/>
      <c r="L72" s="806"/>
      <c r="M72" s="806"/>
      <c r="N72" s="826" t="s">
        <v>106</v>
      </c>
    </row>
    <row r="73" ht="18" customHeight="1" x14ac:dyDescent="0.2" s="1" customFormat="1">
      <c r="B73" s="827" t="s">
        <v>770</v>
      </c>
      <c r="C73" s="549"/>
      <c r="D73" s="550"/>
      <c r="E73" s="773"/>
      <c r="F73" s="773"/>
      <c r="G73" s="773"/>
      <c r="H73" s="773"/>
      <c r="I73" s="773"/>
      <c r="J73" s="766">
        <v>0.38925807706441</v>
      </c>
      <c r="K73" s="834"/>
      <c r="L73" s="806"/>
      <c r="M73" s="806"/>
      <c r="N73" s="801" t="s">
        <v>106</v>
      </c>
    </row>
    <row r="74" ht="18" customHeight="1" x14ac:dyDescent="0.2" s="1" customFormat="1">
      <c r="B74" s="838" t="s">
        <v>771</v>
      </c>
      <c r="C74" s="812" t="s">
        <v>485</v>
      </c>
      <c r="D74" s="822">
        <v>0.01961979130435</v>
      </c>
      <c r="E74" s="773"/>
      <c r="F74" s="773"/>
      <c r="G74" s="766">
        <v>7.4627234710670525</v>
      </c>
      <c r="H74" s="773"/>
      <c r="I74" s="773"/>
      <c r="J74" s="823">
        <v>0.14641707706441</v>
      </c>
      <c r="K74" s="834"/>
      <c r="L74" s="806"/>
      <c r="M74" s="806"/>
      <c r="N74" s="826" t="s">
        <v>106</v>
      </c>
    </row>
    <row r="75" ht="18" customHeight="1" x14ac:dyDescent="0.2" s="1" customFormat="1">
      <c r="B75" s="838" t="s">
        <v>772</v>
      </c>
      <c r="C75" s="549"/>
      <c r="D75" s="550"/>
      <c r="E75" s="773"/>
      <c r="F75" s="773"/>
      <c r="G75" s="773"/>
      <c r="H75" s="773"/>
      <c r="I75" s="773"/>
      <c r="J75" s="766">
        <v>0.242841</v>
      </c>
      <c r="K75" s="834"/>
      <c r="L75" s="806"/>
      <c r="M75" s="806"/>
      <c r="N75" s="801" t="s">
        <v>106</v>
      </c>
    </row>
    <row r="76" ht="18" customHeight="1" x14ac:dyDescent="0.25" s="1" customFormat="1">
      <c r="B76" s="839" t="s">
        <v>773</v>
      </c>
      <c r="C76" s="812" t="s">
        <v>485</v>
      </c>
      <c r="D76" s="822">
        <v>0.242841</v>
      </c>
      <c r="E76" s="773"/>
      <c r="F76" s="773"/>
      <c r="G76" s="766">
        <v>1</v>
      </c>
      <c r="H76" s="773"/>
      <c r="I76" s="773"/>
      <c r="J76" s="823">
        <v>0.242841</v>
      </c>
      <c r="K76" s="834"/>
      <c r="L76" s="806"/>
      <c r="M76" s="806"/>
      <c r="N76" s="826" t="s">
        <v>106</v>
      </c>
    </row>
    <row r="77" ht="18" customHeight="1" x14ac:dyDescent="0.2" s="1" customFormat="1">
      <c r="B77" s="764" t="s">
        <v>774</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775</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665</v>
      </c>
      <c r="C79" s="812" t="s">
        <v>485</v>
      </c>
      <c r="D79" s="841" t="s">
        <v>114</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666</v>
      </c>
      <c r="C80" s="812" t="s">
        <v>485</v>
      </c>
      <c r="D80" s="841" t="s">
        <v>114</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142</v>
      </c>
    </row>
    <row r="96" ht="14.1" customHeight="1" x14ac:dyDescent="0.2">
      <c r="B96" s="521"/>
    </row>
    <row r="97" ht="12" customHeight="1" x14ac:dyDescent="0.2">
      <c r="B97" s="239" t="s">
        <v>143</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0.61607654216124</v>
      </c>
      <c r="D10" s="861">
        <v>11.17487418877189</v>
      </c>
      <c r="E10" s="861" t="s">
        <v>106</v>
      </c>
      <c r="F10" s="861" t="s">
        <v>106</v>
      </c>
      <c r="G10" s="861">
        <v>75.13263842218184</v>
      </c>
      <c r="H10" s="861" t="s">
        <v>106</v>
      </c>
      <c r="I10" s="861">
        <v>344.41735980627647</v>
      </c>
      <c r="J10" s="861" t="s">
        <v>106</v>
      </c>
      <c r="K10" s="861">
        <v>77.17047345354891</v>
      </c>
      <c r="L10" s="861" t="s">
        <v>106</v>
      </c>
      <c r="M10" s="861">
        <v>0.93328521428235</v>
      </c>
      <c r="N10" s="861" t="s">
        <v>106</v>
      </c>
      <c r="O10" s="861">
        <v>6.069492848938981</v>
      </c>
      <c r="P10" s="861" t="s">
        <v>106</v>
      </c>
      <c r="Q10" s="861" t="s">
        <v>106</v>
      </c>
      <c r="R10" s="861" t="s">
        <v>106</v>
      </c>
      <c r="S10" s="861" t="s">
        <v>106</v>
      </c>
      <c r="T10" s="861" t="s">
        <v>106</v>
      </c>
      <c r="U10" s="861">
        <v>35.449453334358985</v>
      </c>
      <c r="V10" s="862" t="s">
        <v>106</v>
      </c>
      <c r="W10" s="503"/>
      <c r="X10" s="863" t="s">
        <v>106</v>
      </c>
      <c r="Y10" s="861">
        <v>0.00434148994345</v>
      </c>
      <c r="Z10" s="861">
        <v>0.5248948744369899</v>
      </c>
      <c r="AA10" s="861"/>
      <c r="AB10" s="861"/>
      <c r="AC10" s="861"/>
      <c r="AD10" s="861" t="s">
        <v>106</v>
      </c>
      <c r="AE10" s="861"/>
      <c r="AF10" s="861"/>
      <c r="AG10" s="861" t="s">
        <v>106</v>
      </c>
      <c r="AH10" s="199"/>
      <c r="AI10" s="864" t="s">
        <v>106</v>
      </c>
      <c r="AJ10" s="865">
        <v>4.02378174086111</v>
      </c>
      <c r="AK10" s="866" t="s">
        <v>106</v>
      </c>
      <c r="AM10" s="574" t="s">
        <v>832</v>
      </c>
    </row>
    <row r="11" ht="18" customHeight="1" x14ac:dyDescent="0.2">
      <c r="B11" s="859" t="s">
        <v>833</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837</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733</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t="s">
        <v>106</v>
      </c>
      <c r="Y16" s="868" t="s">
        <v>106</v>
      </c>
      <c r="Z16" s="868"/>
      <c r="AA16" s="868"/>
      <c r="AB16" s="868"/>
      <c r="AC16" s="868"/>
      <c r="AD16" s="868"/>
      <c r="AE16" s="868"/>
      <c r="AF16" s="868"/>
      <c r="AG16" s="868"/>
      <c r="AH16" s="537"/>
      <c r="AI16" s="864" t="s">
        <v>106</v>
      </c>
      <c r="AJ16" s="872" t="s">
        <v>106</v>
      </c>
      <c r="AK16" s="866" t="s">
        <v>106</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t="s">
        <v>106</v>
      </c>
      <c r="Y17" s="868" t="s">
        <v>106</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751</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t="s">
        <v>106</v>
      </c>
      <c r="AK20" s="866" t="s">
        <v>106</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t="s">
        <v>106</v>
      </c>
      <c r="AK21" s="866" t="s">
        <v>106</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841</v>
      </c>
      <c r="C26" s="882">
        <v>0.61607654216124</v>
      </c>
      <c r="D26" s="883">
        <v>11.17487418877189</v>
      </c>
      <c r="E26" s="883"/>
      <c r="F26" s="883"/>
      <c r="G26" s="883">
        <v>75.13263842218184</v>
      </c>
      <c r="H26" s="883"/>
      <c r="I26" s="883">
        <v>344.41735980627647</v>
      </c>
      <c r="J26" s="883"/>
      <c r="K26" s="883">
        <v>77.17047345354891</v>
      </c>
      <c r="L26" s="883"/>
      <c r="M26" s="883">
        <v>0.93328521428235</v>
      </c>
      <c r="N26" s="883"/>
      <c r="O26" s="883">
        <v>6.069492848938981</v>
      </c>
      <c r="P26" s="883"/>
      <c r="Q26" s="883"/>
      <c r="R26" s="883"/>
      <c r="S26" s="883"/>
      <c r="T26" s="883"/>
      <c r="U26" s="883">
        <v>35.449453334358985</v>
      </c>
      <c r="V26" s="883"/>
      <c r="W26" s="132"/>
      <c r="X26" s="884"/>
      <c r="Y26" s="883">
        <v>0.00434148994345</v>
      </c>
      <c r="Z26" s="883">
        <v>0.5248948744369899</v>
      </c>
      <c r="AA26" s="883"/>
      <c r="AB26" s="883"/>
      <c r="AC26" s="883"/>
      <c r="AD26" s="883" t="s">
        <v>106</v>
      </c>
      <c r="AE26" s="883"/>
      <c r="AF26" s="883"/>
      <c r="AG26" s="883"/>
      <c r="AH26" s="132"/>
      <c r="AI26" s="885" t="s">
        <v>106</v>
      </c>
      <c r="AJ26" s="886"/>
      <c r="AK26" s="726" t="s">
        <v>106</v>
      </c>
    </row>
    <row r="27" ht="18" customHeight="1" x14ac:dyDescent="0.2">
      <c r="B27" s="702" t="s">
        <v>842</v>
      </c>
      <c r="C27" s="860">
        <v>0.61607654216124</v>
      </c>
      <c r="D27" s="861">
        <v>11.17487418877189</v>
      </c>
      <c r="E27" s="861"/>
      <c r="F27" s="861"/>
      <c r="G27" s="861">
        <v>73.95704911859292</v>
      </c>
      <c r="H27" s="861"/>
      <c r="I27" s="861">
        <v>231.8484783725431</v>
      </c>
      <c r="J27" s="861"/>
      <c r="K27" s="861">
        <v>77.17047345354891</v>
      </c>
      <c r="L27" s="861"/>
      <c r="M27" s="861">
        <v>0.50936221428235</v>
      </c>
      <c r="N27" s="861"/>
      <c r="O27" s="861"/>
      <c r="P27" s="861"/>
      <c r="Q27" s="861"/>
      <c r="R27" s="861"/>
      <c r="S27" s="861"/>
      <c r="T27" s="861"/>
      <c r="U27" s="861"/>
      <c r="V27" s="861"/>
      <c r="W27" s="49"/>
      <c r="X27" s="863"/>
      <c r="Y27" s="861">
        <v>0.00434148994345</v>
      </c>
      <c r="Z27" s="861">
        <v>0.5248948744369899</v>
      </c>
      <c r="AA27" s="861"/>
      <c r="AB27" s="861"/>
      <c r="AC27" s="861"/>
      <c r="AD27" s="861"/>
      <c r="AE27" s="861"/>
      <c r="AF27" s="861"/>
      <c r="AG27" s="861"/>
      <c r="AH27" s="49"/>
      <c r="AI27" s="864" t="s">
        <v>106</v>
      </c>
      <c r="AJ27" s="864"/>
      <c r="AK27" s="866" t="s">
        <v>106</v>
      </c>
    </row>
    <row r="28" ht="18" customHeight="1" x14ac:dyDescent="0.2">
      <c r="B28" s="702" t="s">
        <v>843</v>
      </c>
      <c r="C28" s="860"/>
      <c r="D28" s="861"/>
      <c r="E28" s="861"/>
      <c r="F28" s="861"/>
      <c r="G28" s="861"/>
      <c r="H28" s="861"/>
      <c r="I28" s="861">
        <v>76.19994009333337</v>
      </c>
      <c r="J28" s="861"/>
      <c r="K28" s="861"/>
      <c r="L28" s="861"/>
      <c r="M28" s="861" t="s">
        <v>113</v>
      </c>
      <c r="N28" s="861"/>
      <c r="O28" s="861">
        <v>5.297044751111111</v>
      </c>
      <c r="P28" s="861"/>
      <c r="Q28" s="861"/>
      <c r="R28" s="861"/>
      <c r="S28" s="861"/>
      <c r="T28" s="861"/>
      <c r="U28" s="861">
        <v>35.449453334358985</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844</v>
      </c>
      <c r="C29" s="860"/>
      <c r="D29" s="861"/>
      <c r="E29" s="861"/>
      <c r="F29" s="861"/>
      <c r="G29" s="861">
        <v>1.17558930358892</v>
      </c>
      <c r="H29" s="861"/>
      <c r="I29" s="861" t="s">
        <v>106</v>
      </c>
      <c r="J29" s="861"/>
      <c r="K29" s="861"/>
      <c r="L29" s="861"/>
      <c r="M29" s="861"/>
      <c r="N29" s="861"/>
      <c r="O29" s="861">
        <v>0.77244809782787</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845</v>
      </c>
      <c r="C30" s="860"/>
      <c r="D30" s="861"/>
      <c r="E30" s="861"/>
      <c r="F30" s="861"/>
      <c r="G30" s="861"/>
      <c r="H30" s="861"/>
      <c r="I30" s="861">
        <v>36.3689413404</v>
      </c>
      <c r="J30" s="861"/>
      <c r="K30" s="861"/>
      <c r="L30" s="861"/>
      <c r="M30" s="861">
        <v>0.423923</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846</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4.02378174086111</v>
      </c>
      <c r="AK33" s="866" t="s">
        <v>106</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2.73394164678465</v>
      </c>
      <c r="AK34" s="866" t="s">
        <v>106</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1.2898400940764598</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7.639349122799375</v>
      </c>
      <c r="D39" s="883">
        <v>7.56538982579857</v>
      </c>
      <c r="E39" s="883" t="s">
        <v>106</v>
      </c>
      <c r="F39" s="883" t="s">
        <v>106</v>
      </c>
      <c r="G39" s="883">
        <v>238.17046379831646</v>
      </c>
      <c r="H39" s="883" t="s">
        <v>106</v>
      </c>
      <c r="I39" s="883">
        <v>447.7425677481594</v>
      </c>
      <c r="J39" s="883" t="s">
        <v>106</v>
      </c>
      <c r="K39" s="883">
        <v>370.41827257703477</v>
      </c>
      <c r="L39" s="883" t="s">
        <v>106</v>
      </c>
      <c r="M39" s="883">
        <v>0.1287933595709643</v>
      </c>
      <c r="N39" s="883" t="s">
        <v>106</v>
      </c>
      <c r="O39" s="883">
        <v>20.332801043945587</v>
      </c>
      <c r="P39" s="883" t="s">
        <v>106</v>
      </c>
      <c r="Q39" s="883" t="s">
        <v>106</v>
      </c>
      <c r="R39" s="883" t="s">
        <v>106</v>
      </c>
      <c r="S39" s="883" t="s">
        <v>106</v>
      </c>
      <c r="T39" s="883" t="s">
        <v>106</v>
      </c>
      <c r="U39" s="883">
        <v>28.501360480824623</v>
      </c>
      <c r="V39" s="883" t="s">
        <v>106</v>
      </c>
      <c r="W39" s="895"/>
      <c r="X39" s="883" t="s">
        <v>106</v>
      </c>
      <c r="Y39" s="883">
        <v>0.048190538372295</v>
      </c>
      <c r="Z39" s="883">
        <v>4.67156438248921</v>
      </c>
      <c r="AA39" s="883"/>
      <c r="AB39" s="883"/>
      <c r="AC39" s="883"/>
      <c r="AD39" s="883" t="s">
        <v>106</v>
      </c>
      <c r="AE39" s="883"/>
      <c r="AF39" s="883"/>
      <c r="AG39" s="883" t="s">
        <v>106</v>
      </c>
      <c r="AH39" s="895"/>
      <c r="AI39" s="886" t="s">
        <v>106</v>
      </c>
      <c r="AJ39" s="886">
        <v>94.55887091023608</v>
      </c>
      <c r="AK39" s="700" t="s">
        <v>106</v>
      </c>
    </row>
    <row r="40" ht="18" customHeight="1" x14ac:dyDescent="0.2">
      <c r="B40" s="896" t="s">
        <v>833</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853</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t="s">
        <v>106</v>
      </c>
      <c r="Y41" s="861" t="s">
        <v>106</v>
      </c>
      <c r="Z41" s="864"/>
      <c r="AA41" s="864"/>
      <c r="AB41" s="864"/>
      <c r="AC41" s="864"/>
      <c r="AD41" s="864"/>
      <c r="AE41" s="864"/>
      <c r="AF41" s="864"/>
      <c r="AG41" s="864"/>
      <c r="AH41" s="897"/>
      <c r="AI41" s="898" t="s">
        <v>106</v>
      </c>
      <c r="AJ41" s="898" t="s">
        <v>106</v>
      </c>
      <c r="AK41" s="899" t="s">
        <v>106</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t="s">
        <v>106</v>
      </c>
      <c r="AK42" s="899" t="s">
        <v>106</v>
      </c>
    </row>
    <row r="43" ht="18" customHeight="1" x14ac:dyDescent="0.2">
      <c r="B43" s="902" t="s">
        <v>841</v>
      </c>
      <c r="C43" s="860">
        <v>7.639349122799375</v>
      </c>
      <c r="D43" s="861">
        <v>7.56538982579857</v>
      </c>
      <c r="E43" s="861"/>
      <c r="F43" s="861"/>
      <c r="G43" s="861">
        <v>238.17046379831646</v>
      </c>
      <c r="H43" s="861"/>
      <c r="I43" s="861">
        <v>447.7425677481594</v>
      </c>
      <c r="J43" s="861"/>
      <c r="K43" s="861">
        <v>370.41827257703477</v>
      </c>
      <c r="L43" s="861"/>
      <c r="M43" s="861">
        <v>0.1287933595709643</v>
      </c>
      <c r="N43" s="861"/>
      <c r="O43" s="861">
        <v>20.332801043945587</v>
      </c>
      <c r="P43" s="861"/>
      <c r="Q43" s="861"/>
      <c r="R43" s="861"/>
      <c r="S43" s="861"/>
      <c r="T43" s="861"/>
      <c r="U43" s="861">
        <v>28.501360480824623</v>
      </c>
      <c r="V43" s="861"/>
      <c r="W43" s="897"/>
      <c r="X43" s="861"/>
      <c r="Y43" s="861">
        <v>0.048190538372295</v>
      </c>
      <c r="Z43" s="861">
        <v>4.67156438248921</v>
      </c>
      <c r="AA43" s="861"/>
      <c r="AB43" s="861"/>
      <c r="AC43" s="861"/>
      <c r="AD43" s="861" t="s">
        <v>106</v>
      </c>
      <c r="AE43" s="861"/>
      <c r="AF43" s="861"/>
      <c r="AG43" s="861"/>
      <c r="AH43" s="897"/>
      <c r="AI43" s="898" t="s">
        <v>106</v>
      </c>
      <c r="AJ43" s="898"/>
      <c r="AK43" s="899" t="s">
        <v>106</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94.55887091023608</v>
      </c>
      <c r="AK44" s="899" t="s">
        <v>106</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142</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t="s">
        <v>106</v>
      </c>
      <c r="H22" s="938" t="s">
        <v>106</v>
      </c>
    </row>
    <row r="23" ht="18" customHeight="1" x14ac:dyDescent="0.2">
      <c r="B23" s="937" t="s">
        <v>879</v>
      </c>
      <c r="C23" s="927"/>
      <c r="D23" s="276"/>
      <c r="E23" s="150"/>
      <c r="F23" s="150"/>
      <c r="G23" s="124" t="s">
        <v>106</v>
      </c>
      <c r="H23" s="938" t="s">
        <v>106</v>
      </c>
    </row>
    <row r="24" ht="18" customHeight="1" x14ac:dyDescent="0.2">
      <c r="B24" s="833" t="s">
        <v>746</v>
      </c>
      <c r="C24" s="927"/>
      <c r="D24" s="276"/>
      <c r="E24" s="939"/>
      <c r="F24" s="140"/>
      <c r="G24" s="140"/>
      <c r="H24" s="930"/>
    </row>
    <row r="25" ht="18" customHeight="1" x14ac:dyDescent="0.2">
      <c r="B25" s="940" t="s">
        <v>878</v>
      </c>
      <c r="C25" s="927"/>
      <c r="D25" s="276"/>
      <c r="E25" s="150"/>
      <c r="F25" s="150"/>
      <c r="G25" s="124" t="s">
        <v>106</v>
      </c>
      <c r="H25" s="938" t="s">
        <v>106</v>
      </c>
    </row>
    <row r="26" ht="18" customHeight="1" x14ac:dyDescent="0.2">
      <c r="B26" s="940" t="s">
        <v>879</v>
      </c>
      <c r="C26" s="927"/>
      <c r="D26" s="276"/>
      <c r="E26" s="150"/>
      <c r="F26" s="150"/>
      <c r="G26" s="124" t="s">
        <v>106</v>
      </c>
      <c r="H26" s="938" t="s">
        <v>106</v>
      </c>
    </row>
    <row r="27" ht="18" customHeight="1" x14ac:dyDescent="0.2">
      <c r="B27" s="931" t="s">
        <v>880</v>
      </c>
      <c r="C27" s="927"/>
      <c r="D27" s="276"/>
      <c r="E27" s="939"/>
      <c r="F27" s="140"/>
      <c r="G27" s="140"/>
      <c r="H27" s="930"/>
    </row>
    <row r="28" ht="18" customHeight="1" x14ac:dyDescent="0.2">
      <c r="B28" s="941" t="s">
        <v>878</v>
      </c>
      <c r="C28" s="927"/>
      <c r="D28" s="942" t="s">
        <v>881</v>
      </c>
      <c r="E28" s="943" t="s">
        <v>106</v>
      </c>
      <c r="F28" s="119" t="s">
        <v>106</v>
      </c>
      <c r="G28" s="172" t="s">
        <v>106</v>
      </c>
      <c r="H28" s="944" t="s">
        <v>106</v>
      </c>
    </row>
    <row r="29" ht="18" customHeight="1" x14ac:dyDescent="0.2">
      <c r="B29" s="941" t="s">
        <v>879</v>
      </c>
      <c r="C29" s="927"/>
      <c r="D29" s="942" t="s">
        <v>881</v>
      </c>
      <c r="E29" s="943" t="s">
        <v>106</v>
      </c>
      <c r="F29" s="119" t="s">
        <v>106</v>
      </c>
      <c r="G29" s="172" t="s">
        <v>106</v>
      </c>
      <c r="H29" s="944" t="s">
        <v>106</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t="s">
        <v>106</v>
      </c>
      <c r="H34" s="938" t="s">
        <v>106</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t="s">
        <v>106</v>
      </c>
      <c r="F36" s="119" t="s">
        <v>106</v>
      </c>
      <c r="G36" s="169" t="s">
        <v>106</v>
      </c>
      <c r="H36" s="944" t="s">
        <v>106</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142</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0.000886248</v>
      </c>
      <c r="K11" s="180">
        <v>0.6151902941612399</v>
      </c>
      <c r="L11" s="180" t="s">
        <v>106</v>
      </c>
      <c r="M11" s="961" t="s">
        <v>106</v>
      </c>
    </row>
    <row r="12" ht="18" customHeight="1" x14ac:dyDescent="0.2">
      <c r="B12" s="960" t="s">
        <v>796</v>
      </c>
      <c r="C12" s="549"/>
      <c r="D12" s="199"/>
      <c r="E12" s="199"/>
      <c r="F12" s="199"/>
      <c r="G12" s="199"/>
      <c r="H12" s="199"/>
      <c r="I12" s="199"/>
      <c r="J12" s="180">
        <v>0.10441130400000001</v>
      </c>
      <c r="K12" s="180">
        <v>11.070462884771889</v>
      </c>
      <c r="L12" s="180" t="s">
        <v>106</v>
      </c>
      <c r="M12" s="961" t="s">
        <v>106</v>
      </c>
    </row>
    <row r="13" ht="18" customHeight="1" x14ac:dyDescent="0.2">
      <c r="B13" s="960" t="s">
        <v>799</v>
      </c>
      <c r="C13" s="549"/>
      <c r="D13" s="199"/>
      <c r="E13" s="199"/>
      <c r="F13" s="199"/>
      <c r="G13" s="199"/>
      <c r="H13" s="199"/>
      <c r="I13" s="199"/>
      <c r="J13" s="180">
        <v>0.48588228359999</v>
      </c>
      <c r="K13" s="180">
        <v>74.64140475582194</v>
      </c>
      <c r="L13" s="180">
        <v>0.0053513827599</v>
      </c>
      <c r="M13" s="961" t="s">
        <v>106</v>
      </c>
    </row>
    <row r="14" ht="18" customHeight="1" x14ac:dyDescent="0.2">
      <c r="B14" s="960" t="s">
        <v>801</v>
      </c>
      <c r="C14" s="549"/>
      <c r="D14" s="199"/>
      <c r="E14" s="199"/>
      <c r="F14" s="199"/>
      <c r="G14" s="199"/>
      <c r="H14" s="199"/>
      <c r="I14" s="199"/>
      <c r="J14" s="180">
        <v>43.701716864194005</v>
      </c>
      <c r="K14" s="180">
        <v>272.7274391536592</v>
      </c>
      <c r="L14" s="180">
        <v>10.956890788423241</v>
      </c>
      <c r="M14" s="961">
        <v>-0.37164186508028</v>
      </c>
    </row>
    <row r="15" ht="18" customHeight="1" x14ac:dyDescent="0.2">
      <c r="B15" s="960" t="s">
        <v>803</v>
      </c>
      <c r="C15" s="549"/>
      <c r="D15" s="199"/>
      <c r="E15" s="199"/>
      <c r="F15" s="199"/>
      <c r="G15" s="199"/>
      <c r="H15" s="199"/>
      <c r="I15" s="199"/>
      <c r="J15" s="180">
        <v>0.39691224676565995</v>
      </c>
      <c r="K15" s="180">
        <v>76.77356120678324</v>
      </c>
      <c r="L15" s="180" t="s">
        <v>106</v>
      </c>
      <c r="M15" s="961" t="s">
        <v>106</v>
      </c>
    </row>
    <row r="16" ht="18" customHeight="1" x14ac:dyDescent="0.2">
      <c r="B16" s="960" t="s">
        <v>805</v>
      </c>
      <c r="C16" s="549"/>
      <c r="D16" s="199"/>
      <c r="E16" s="199"/>
      <c r="F16" s="199"/>
      <c r="G16" s="199"/>
      <c r="H16" s="199"/>
      <c r="I16" s="199"/>
      <c r="J16" s="180">
        <v>0.0020013012</v>
      </c>
      <c r="K16" s="180">
        <v>0.50736091308235</v>
      </c>
      <c r="L16" s="180" t="s">
        <v>106</v>
      </c>
      <c r="M16" s="961" t="s">
        <v>106</v>
      </c>
    </row>
    <row r="17" ht="18" customHeight="1" x14ac:dyDescent="0.2">
      <c r="B17" s="960" t="s">
        <v>807</v>
      </c>
      <c r="C17" s="549"/>
      <c r="D17" s="199"/>
      <c r="E17" s="199"/>
      <c r="F17" s="199"/>
      <c r="G17" s="199"/>
      <c r="H17" s="199"/>
      <c r="I17" s="199"/>
      <c r="J17" s="180">
        <v>3.00692311111111</v>
      </c>
      <c r="K17" s="180">
        <v>3.0625697378278702</v>
      </c>
      <c r="L17" s="180" t="s">
        <v>105</v>
      </c>
      <c r="M17" s="961" t="s">
        <v>106</v>
      </c>
    </row>
    <row r="18" ht="18" customHeight="1" x14ac:dyDescent="0.2">
      <c r="B18" s="960" t="s">
        <v>813</v>
      </c>
      <c r="C18" s="549"/>
      <c r="D18" s="199"/>
      <c r="E18" s="199"/>
      <c r="F18" s="199"/>
      <c r="G18" s="199"/>
      <c r="H18" s="199"/>
      <c r="I18" s="199"/>
      <c r="J18" s="180">
        <v>20.12325466666667</v>
      </c>
      <c r="K18" s="180">
        <v>15.32619866769231</v>
      </c>
      <c r="L18" s="180" t="s">
        <v>86</v>
      </c>
      <c r="M18" s="961" t="s">
        <v>106</v>
      </c>
    </row>
    <row r="19" ht="18" customHeight="1" x14ac:dyDescent="0.2">
      <c r="B19" s="960" t="s">
        <v>879</v>
      </c>
      <c r="C19" s="549"/>
      <c r="D19" s="199"/>
      <c r="E19" s="199"/>
      <c r="F19" s="199"/>
      <c r="G19" s="199"/>
      <c r="H19" s="199"/>
      <c r="I19" s="199"/>
      <c r="J19" s="180">
        <v>0.000064152</v>
      </c>
      <c r="K19" s="180">
        <v>0.00427733794345</v>
      </c>
      <c r="L19" s="180" t="s">
        <v>106</v>
      </c>
      <c r="M19" s="961" t="s">
        <v>106</v>
      </c>
    </row>
    <row r="20" ht="18" customHeight="1" x14ac:dyDescent="0.2">
      <c r="B20" s="960" t="s">
        <v>904</v>
      </c>
      <c r="C20" s="549"/>
      <c r="D20" s="199"/>
      <c r="E20" s="199"/>
      <c r="F20" s="199"/>
      <c r="G20" s="199"/>
      <c r="H20" s="199"/>
      <c r="I20" s="199"/>
      <c r="J20" s="180">
        <v>0.0023328000000000003</v>
      </c>
      <c r="K20" s="180">
        <v>0.52256207443699</v>
      </c>
      <c r="L20" s="180" t="s">
        <v>106</v>
      </c>
      <c r="M20" s="961" t="s">
        <v>106</v>
      </c>
    </row>
    <row r="21" ht="18" customHeight="1" x14ac:dyDescent="0.2">
      <c r="B21" s="960" t="s">
        <v>905</v>
      </c>
      <c r="C21" s="549"/>
      <c r="D21" s="199"/>
      <c r="E21" s="199"/>
      <c r="F21" s="199"/>
      <c r="G21" s="199"/>
      <c r="H21" s="199"/>
      <c r="I21" s="199"/>
      <c r="J21" s="180" t="s">
        <v>106</v>
      </c>
      <c r="K21" s="180" t="s">
        <v>106</v>
      </c>
      <c r="L21" s="180" t="s">
        <v>106</v>
      </c>
      <c r="M21" s="961" t="s">
        <v>106</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0.000886248</v>
      </c>
      <c r="K23" s="180">
        <v>0.6151902941612399</v>
      </c>
      <c r="L23" s="180" t="s">
        <v>106</v>
      </c>
      <c r="M23" s="961" t="s">
        <v>106</v>
      </c>
    </row>
    <row r="24" ht="18" customHeight="1" x14ac:dyDescent="0.2">
      <c r="B24" s="962" t="s">
        <v>796</v>
      </c>
      <c r="C24" s="549"/>
      <c r="D24" s="199"/>
      <c r="E24" s="199"/>
      <c r="F24" s="199"/>
      <c r="G24" s="199"/>
      <c r="H24" s="199"/>
      <c r="I24" s="199"/>
      <c r="J24" s="180">
        <v>0.10441130400000001</v>
      </c>
      <c r="K24" s="180">
        <v>11.070462884771889</v>
      </c>
      <c r="L24" s="180" t="s">
        <v>106</v>
      </c>
      <c r="M24" s="961" t="s">
        <v>106</v>
      </c>
    </row>
    <row r="25" ht="18" customHeight="1" x14ac:dyDescent="0.2">
      <c r="B25" s="962" t="s">
        <v>799</v>
      </c>
      <c r="C25" s="549"/>
      <c r="D25" s="199"/>
      <c r="E25" s="199"/>
      <c r="F25" s="199"/>
      <c r="G25" s="199"/>
      <c r="H25" s="199"/>
      <c r="I25" s="199"/>
      <c r="J25" s="180">
        <v>0.48588228359999</v>
      </c>
      <c r="K25" s="180">
        <v>73.46581545223302</v>
      </c>
      <c r="L25" s="180">
        <v>0.0053513827599</v>
      </c>
      <c r="M25" s="961" t="s">
        <v>106</v>
      </c>
    </row>
    <row r="26" ht="18" customHeight="1" x14ac:dyDescent="0.2">
      <c r="B26" s="962" t="s">
        <v>801</v>
      </c>
      <c r="C26" s="549"/>
      <c r="D26" s="199"/>
      <c r="E26" s="199"/>
      <c r="F26" s="199"/>
      <c r="G26" s="199"/>
      <c r="H26" s="199"/>
      <c r="I26" s="199"/>
      <c r="J26" s="180">
        <v>2.31535553086066</v>
      </c>
      <c r="K26" s="180">
        <v>218.5762320532592</v>
      </c>
      <c r="L26" s="180">
        <v>10.956890788423241</v>
      </c>
      <c r="M26" s="961">
        <v>-0.37164186508028</v>
      </c>
    </row>
    <row r="27" ht="18" customHeight="1" x14ac:dyDescent="0.2">
      <c r="B27" s="962" t="s">
        <v>803</v>
      </c>
      <c r="C27" s="549"/>
      <c r="D27" s="199"/>
      <c r="E27" s="199"/>
      <c r="F27" s="199"/>
      <c r="G27" s="199"/>
      <c r="H27" s="199"/>
      <c r="I27" s="199"/>
      <c r="J27" s="180">
        <v>0.39691224676565995</v>
      </c>
      <c r="K27" s="180">
        <v>76.77356120678324</v>
      </c>
      <c r="L27" s="180" t="s">
        <v>106</v>
      </c>
      <c r="M27" s="961" t="s">
        <v>106</v>
      </c>
    </row>
    <row r="28" ht="18" customHeight="1" x14ac:dyDescent="0.2">
      <c r="B28" s="962" t="s">
        <v>805</v>
      </c>
      <c r="C28" s="549"/>
      <c r="D28" s="199"/>
      <c r="E28" s="199"/>
      <c r="F28" s="199"/>
      <c r="G28" s="199"/>
      <c r="H28" s="199"/>
      <c r="I28" s="199"/>
      <c r="J28" s="180">
        <v>0.0020013012</v>
      </c>
      <c r="K28" s="180">
        <v>0.50736091308235</v>
      </c>
      <c r="L28" s="180" t="s">
        <v>106</v>
      </c>
      <c r="M28" s="961" t="s">
        <v>106</v>
      </c>
    </row>
    <row r="29" ht="18" customHeight="1" x14ac:dyDescent="0.2">
      <c r="B29" s="962" t="s">
        <v>879</v>
      </c>
      <c r="C29" s="549"/>
      <c r="D29" s="199"/>
      <c r="E29" s="199"/>
      <c r="F29" s="199"/>
      <c r="G29" s="199"/>
      <c r="H29" s="199"/>
      <c r="I29" s="199"/>
      <c r="J29" s="180">
        <v>0.000064152</v>
      </c>
      <c r="K29" s="180">
        <v>0.00427733794345</v>
      </c>
      <c r="L29" s="180" t="s">
        <v>106</v>
      </c>
      <c r="M29" s="961" t="s">
        <v>106</v>
      </c>
    </row>
    <row r="30" ht="18" customHeight="1" x14ac:dyDescent="0.2">
      <c r="B30" s="962" t="s">
        <v>904</v>
      </c>
      <c r="C30" s="549"/>
      <c r="D30" s="199"/>
      <c r="E30" s="199"/>
      <c r="F30" s="199"/>
      <c r="G30" s="199"/>
      <c r="H30" s="199"/>
      <c r="I30" s="199"/>
      <c r="J30" s="180">
        <v>0.0023328000000000003</v>
      </c>
      <c r="K30" s="180">
        <v>0.52256207443699</v>
      </c>
      <c r="L30" s="180" t="s">
        <v>106</v>
      </c>
      <c r="M30" s="961" t="s">
        <v>106</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0.00024534237153</v>
      </c>
      <c r="E32" s="965">
        <v>0.00232543654226</v>
      </c>
      <c r="F32" s="965" t="s">
        <v>106</v>
      </c>
      <c r="G32" s="180">
        <v>1.0000000019156903</v>
      </c>
      <c r="H32" s="180">
        <v>34.999999999957</v>
      </c>
      <c r="I32" s="180" t="s">
        <v>106</v>
      </c>
      <c r="J32" s="965">
        <v>0.00000245342372</v>
      </c>
      <c r="K32" s="965">
        <v>0.00081390278979</v>
      </c>
      <c r="L32" s="965" t="s">
        <v>106</v>
      </c>
      <c r="M32" s="966" t="s">
        <v>106</v>
      </c>
    </row>
    <row r="33" ht="18" customHeight="1" x14ac:dyDescent="0.2">
      <c r="B33" s="964" t="s">
        <v>796</v>
      </c>
      <c r="C33" s="549"/>
      <c r="D33" s="965">
        <v>0.8895279862671</v>
      </c>
      <c r="E33" s="965">
        <v>4.07249719769462</v>
      </c>
      <c r="F33" s="965" t="s">
        <v>106</v>
      </c>
      <c r="G33" s="180">
        <v>0.9999999999998876</v>
      </c>
      <c r="H33" s="180">
        <v>35</v>
      </c>
      <c r="I33" s="180" t="s">
        <v>106</v>
      </c>
      <c r="J33" s="965">
        <v>0.00889527986267</v>
      </c>
      <c r="K33" s="965">
        <v>1.42537401919312</v>
      </c>
      <c r="L33" s="965" t="s">
        <v>106</v>
      </c>
      <c r="M33" s="966" t="s">
        <v>106</v>
      </c>
    </row>
    <row r="34" ht="18" customHeight="1" x14ac:dyDescent="0.2">
      <c r="B34" s="964" t="s">
        <v>799</v>
      </c>
      <c r="C34" s="549"/>
      <c r="D34" s="965">
        <v>19.97082453448036</v>
      </c>
      <c r="E34" s="965">
        <v>103.77166149033295</v>
      </c>
      <c r="F34" s="965" t="s">
        <v>106</v>
      </c>
      <c r="G34" s="180">
        <v>0.999999999999982</v>
      </c>
      <c r="H34" s="180">
        <v>35</v>
      </c>
      <c r="I34" s="180" t="s">
        <v>106</v>
      </c>
      <c r="J34" s="965">
        <v>0.1997082453448</v>
      </c>
      <c r="K34" s="965">
        <v>36.32008152161653</v>
      </c>
      <c r="L34" s="965" t="s">
        <v>106</v>
      </c>
      <c r="M34" s="966" t="s">
        <v>106</v>
      </c>
    </row>
    <row r="35" ht="18" customHeight="1" x14ac:dyDescent="0.2">
      <c r="B35" s="964" t="s">
        <v>801</v>
      </c>
      <c r="C35" s="549"/>
      <c r="D35" s="965">
        <v>11.20677076158262</v>
      </c>
      <c r="E35" s="965">
        <v>69.70366085921452</v>
      </c>
      <c r="F35" s="965" t="s">
        <v>106</v>
      </c>
      <c r="G35" s="180">
        <v>1</v>
      </c>
      <c r="H35" s="180">
        <v>34.99999999999999</v>
      </c>
      <c r="I35" s="180" t="s">
        <v>106</v>
      </c>
      <c r="J35" s="965">
        <v>0.11206770761583</v>
      </c>
      <c r="K35" s="965">
        <v>24.39628130072508</v>
      </c>
      <c r="L35" s="965" t="s">
        <v>106</v>
      </c>
      <c r="M35" s="966" t="s">
        <v>106</v>
      </c>
    </row>
    <row r="36" ht="18" customHeight="1" x14ac:dyDescent="0.2">
      <c r="B36" s="964" t="s">
        <v>803</v>
      </c>
      <c r="C36" s="549"/>
      <c r="D36" s="965">
        <v>30.84395790577631</v>
      </c>
      <c r="E36" s="965">
        <v>174.4713582281354</v>
      </c>
      <c r="F36" s="965" t="s">
        <v>106</v>
      </c>
      <c r="G36" s="180">
        <v>0.99999999999999</v>
      </c>
      <c r="H36" s="180">
        <v>35</v>
      </c>
      <c r="I36" s="180" t="s">
        <v>106</v>
      </c>
      <c r="J36" s="965">
        <v>0.30843957905776</v>
      </c>
      <c r="K36" s="965">
        <v>61.06497537984738</v>
      </c>
      <c r="L36" s="965" t="s">
        <v>106</v>
      </c>
      <c r="M36" s="966" t="s">
        <v>106</v>
      </c>
    </row>
    <row r="37" ht="18" customHeight="1" x14ac:dyDescent="0.2">
      <c r="B37" s="964" t="s">
        <v>805</v>
      </c>
      <c r="C37" s="549"/>
      <c r="D37" s="965">
        <v>0.00879968051652</v>
      </c>
      <c r="E37" s="965">
        <v>0.10788296053089</v>
      </c>
      <c r="F37" s="965" t="s">
        <v>106</v>
      </c>
      <c r="G37" s="180">
        <v>1</v>
      </c>
      <c r="H37" s="180">
        <v>34.99999999999861</v>
      </c>
      <c r="I37" s="180" t="s">
        <v>106</v>
      </c>
      <c r="J37" s="965">
        <v>0.00008799680517</v>
      </c>
      <c r="K37" s="965">
        <v>0.03775903618581</v>
      </c>
      <c r="L37" s="965" t="s">
        <v>106</v>
      </c>
      <c r="M37" s="966" t="s">
        <v>106</v>
      </c>
    </row>
    <row r="38" ht="18" customHeight="1" x14ac:dyDescent="0.2">
      <c r="B38" s="964" t="s">
        <v>879</v>
      </c>
      <c r="C38" s="549"/>
      <c r="D38" s="965">
        <v>0.00005074040314</v>
      </c>
      <c r="E38" s="965">
        <v>0.00013564934249</v>
      </c>
      <c r="F38" s="965" t="s">
        <v>106</v>
      </c>
      <c r="G38" s="180">
        <v>0.9999999972408576</v>
      </c>
      <c r="H38" s="180">
        <v>34.999999998894204</v>
      </c>
      <c r="I38" s="180" t="s">
        <v>106</v>
      </c>
      <c r="J38" s="965">
        <v>5.0740403e-7</v>
      </c>
      <c r="K38" s="965">
        <v>0.00004747726987</v>
      </c>
      <c r="L38" s="965" t="s">
        <v>106</v>
      </c>
      <c r="M38" s="966" t="s">
        <v>106</v>
      </c>
    </row>
    <row r="39" ht="18" customHeight="1" x14ac:dyDescent="0.2">
      <c r="B39" s="964" t="s">
        <v>904</v>
      </c>
      <c r="C39" s="549"/>
      <c r="D39" s="965">
        <v>0.10264388370536</v>
      </c>
      <c r="E39" s="965">
        <v>0.63948471067707</v>
      </c>
      <c r="F39" s="965" t="s">
        <v>106</v>
      </c>
      <c r="G39" s="180">
        <v>0.9999999999964928</v>
      </c>
      <c r="H39" s="180">
        <v>34.99999999999929</v>
      </c>
      <c r="I39" s="180" t="s">
        <v>106</v>
      </c>
      <c r="J39" s="965">
        <v>0.00102643883705</v>
      </c>
      <c r="K39" s="965">
        <v>0.22381964873697</v>
      </c>
      <c r="L39" s="965" t="s">
        <v>106</v>
      </c>
      <c r="M39" s="966" t="s">
        <v>106</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2.37</v>
      </c>
      <c r="E41" s="965">
        <v>26.83268404441757</v>
      </c>
      <c r="F41" s="965">
        <v>4.64552331350352</v>
      </c>
      <c r="G41" s="180" t="s">
        <v>114</v>
      </c>
      <c r="H41" s="180">
        <v>0.2999999999999899</v>
      </c>
      <c r="I41" s="180">
        <v>100</v>
      </c>
      <c r="J41" s="965" t="s">
        <v>114</v>
      </c>
      <c r="K41" s="965">
        <v>0.08049805213325</v>
      </c>
      <c r="L41" s="965">
        <v>4.27388144842324</v>
      </c>
      <c r="M41" s="966">
        <v>-0.37164186508028</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0.07461368740713</v>
      </c>
      <c r="E43" s="965">
        <v>0.79560821695179</v>
      </c>
      <c r="F43" s="965" t="s">
        <v>106</v>
      </c>
      <c r="G43" s="180">
        <v>0.9999999999982576</v>
      </c>
      <c r="H43" s="180">
        <v>25</v>
      </c>
      <c r="I43" s="180" t="s">
        <v>106</v>
      </c>
      <c r="J43" s="965">
        <v>0.00074613687407</v>
      </c>
      <c r="K43" s="965">
        <v>0.19890205423795</v>
      </c>
      <c r="L43" s="965" t="s">
        <v>106</v>
      </c>
      <c r="M43" s="966" t="s">
        <v>106</v>
      </c>
    </row>
    <row r="44" ht="18" customHeight="1" x14ac:dyDescent="0.2">
      <c r="B44" s="964" t="s">
        <v>796</v>
      </c>
      <c r="C44" s="549"/>
      <c r="D44" s="965">
        <v>3.98212722737782</v>
      </c>
      <c r="E44" s="965">
        <v>19.94692222976426</v>
      </c>
      <c r="F44" s="965" t="s">
        <v>106</v>
      </c>
      <c r="G44" s="180">
        <v>1</v>
      </c>
      <c r="H44" s="180">
        <v>25</v>
      </c>
      <c r="I44" s="180" t="s">
        <v>106</v>
      </c>
      <c r="J44" s="965">
        <v>0.03982127227378</v>
      </c>
      <c r="K44" s="965">
        <v>4.98673055744107</v>
      </c>
      <c r="L44" s="965" t="s">
        <v>106</v>
      </c>
      <c r="M44" s="966" t="s">
        <v>106</v>
      </c>
    </row>
    <row r="45" ht="18" customHeight="1" x14ac:dyDescent="0.2">
      <c r="B45" s="964" t="s">
        <v>799</v>
      </c>
      <c r="C45" s="549"/>
      <c r="D45" s="965">
        <v>16.70811218430547</v>
      </c>
      <c r="E45" s="965">
        <v>95.60496296430938</v>
      </c>
      <c r="F45" s="965" t="s">
        <v>106</v>
      </c>
      <c r="G45" s="180">
        <v>0.9999999999999718</v>
      </c>
      <c r="H45" s="180">
        <v>24.999999999999996</v>
      </c>
      <c r="I45" s="180" t="s">
        <v>106</v>
      </c>
      <c r="J45" s="965">
        <v>0.16708112184305</v>
      </c>
      <c r="K45" s="965">
        <v>23.90124074107734</v>
      </c>
      <c r="L45" s="965" t="s">
        <v>106</v>
      </c>
      <c r="M45" s="966" t="s">
        <v>106</v>
      </c>
    </row>
    <row r="46" ht="18" customHeight="1" x14ac:dyDescent="0.2">
      <c r="B46" s="964" t="s">
        <v>801</v>
      </c>
      <c r="C46" s="549"/>
      <c r="D46" s="965">
        <v>23.90608508259059</v>
      </c>
      <c r="E46" s="965">
        <v>165.02767886506894</v>
      </c>
      <c r="F46" s="965" t="s">
        <v>106</v>
      </c>
      <c r="G46" s="180">
        <v>1</v>
      </c>
      <c r="H46" s="180">
        <v>24.999999999999993</v>
      </c>
      <c r="I46" s="180" t="s">
        <v>106</v>
      </c>
      <c r="J46" s="965">
        <v>0.23906085082591</v>
      </c>
      <c r="K46" s="965">
        <v>41.25691971626723</v>
      </c>
      <c r="L46" s="965" t="s">
        <v>106</v>
      </c>
      <c r="M46" s="966" t="s">
        <v>106</v>
      </c>
    </row>
    <row r="47" ht="18" customHeight="1" x14ac:dyDescent="0.2">
      <c r="B47" s="964" t="s">
        <v>803</v>
      </c>
      <c r="C47" s="549"/>
      <c r="D47" s="965">
        <v>6.55050529376208</v>
      </c>
      <c r="E47" s="965">
        <v>40.96240841774937</v>
      </c>
      <c r="F47" s="965" t="s">
        <v>106</v>
      </c>
      <c r="G47" s="180">
        <v>0.9999999999999879</v>
      </c>
      <c r="H47" s="180">
        <v>24.999999999999993</v>
      </c>
      <c r="I47" s="180" t="s">
        <v>106</v>
      </c>
      <c r="J47" s="965">
        <v>0.06550505293762</v>
      </c>
      <c r="K47" s="965">
        <v>10.24060210443734</v>
      </c>
      <c r="L47" s="965" t="s">
        <v>106</v>
      </c>
      <c r="M47" s="966" t="s">
        <v>106</v>
      </c>
    </row>
    <row r="48" ht="18" customHeight="1" x14ac:dyDescent="0.2">
      <c r="B48" s="964" t="s">
        <v>805</v>
      </c>
      <c r="C48" s="549"/>
      <c r="D48" s="965">
        <v>0.05949145437701</v>
      </c>
      <c r="E48" s="965">
        <v>0.72452955417922</v>
      </c>
      <c r="F48" s="965" t="s">
        <v>106</v>
      </c>
      <c r="G48" s="180">
        <v>0.9999999999998319</v>
      </c>
      <c r="H48" s="180">
        <v>24.999999999999307</v>
      </c>
      <c r="I48" s="180" t="s">
        <v>106</v>
      </c>
      <c r="J48" s="965">
        <v>0.00059491454377</v>
      </c>
      <c r="K48" s="965">
        <v>0.1811323885448</v>
      </c>
      <c r="L48" s="965" t="s">
        <v>106</v>
      </c>
      <c r="M48" s="966" t="s">
        <v>106</v>
      </c>
    </row>
    <row r="49" ht="18" customHeight="1" x14ac:dyDescent="0.2">
      <c r="B49" s="964" t="s">
        <v>879</v>
      </c>
      <c r="C49" s="549"/>
      <c r="D49" s="965">
        <v>0.0058745314811</v>
      </c>
      <c r="E49" s="965">
        <v>0.01651440575937</v>
      </c>
      <c r="F49" s="965" t="s">
        <v>106</v>
      </c>
      <c r="G49" s="180">
        <v>0.9999999999829775</v>
      </c>
      <c r="H49" s="180">
        <v>24.999999999984862</v>
      </c>
      <c r="I49" s="180" t="s">
        <v>106</v>
      </c>
      <c r="J49" s="965">
        <v>0.00005874531481</v>
      </c>
      <c r="K49" s="965">
        <v>0.00412860143984</v>
      </c>
      <c r="L49" s="965" t="s">
        <v>106</v>
      </c>
      <c r="M49" s="966" t="s">
        <v>106</v>
      </c>
    </row>
    <row r="50" ht="18" customHeight="1" x14ac:dyDescent="0.2">
      <c r="B50" s="964" t="s">
        <v>904</v>
      </c>
      <c r="C50" s="549"/>
      <c r="D50" s="965">
        <v>0.03513866203406</v>
      </c>
      <c r="E50" s="965">
        <v>0.24298760585019</v>
      </c>
      <c r="F50" s="965" t="s">
        <v>106</v>
      </c>
      <c r="G50" s="180">
        <v>0.9999999999982925</v>
      </c>
      <c r="H50" s="180">
        <v>25</v>
      </c>
      <c r="I50" s="180" t="s">
        <v>106</v>
      </c>
      <c r="J50" s="965">
        <v>0.00035138662034</v>
      </c>
      <c r="K50" s="965">
        <v>0.06074690146255</v>
      </c>
      <c r="L50" s="965" t="s">
        <v>106</v>
      </c>
      <c r="M50" s="966" t="s">
        <v>106</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0.06527145335518</v>
      </c>
      <c r="E52" s="965">
        <v>0.25664740364838</v>
      </c>
      <c r="F52" s="965" t="s">
        <v>106</v>
      </c>
      <c r="G52" s="180">
        <v>0.9999999999972422</v>
      </c>
      <c r="H52" s="180">
        <v>50</v>
      </c>
      <c r="I52" s="180" t="s">
        <v>106</v>
      </c>
      <c r="J52" s="965">
        <v>0.00065271453355</v>
      </c>
      <c r="K52" s="965">
        <v>0.12832370182419</v>
      </c>
      <c r="L52" s="965" t="s">
        <v>106</v>
      </c>
      <c r="M52" s="966" t="s">
        <v>106</v>
      </c>
    </row>
    <row r="53" ht="18" customHeight="1" x14ac:dyDescent="0.2">
      <c r="B53" s="964" t="s">
        <v>799</v>
      </c>
      <c r="C53" s="549"/>
      <c r="D53" s="965">
        <v>1.60869026237546</v>
      </c>
      <c r="E53" s="965">
        <v>7.08998855231981</v>
      </c>
      <c r="F53" s="965" t="s">
        <v>106</v>
      </c>
      <c r="G53" s="180">
        <v>0.999999999999714</v>
      </c>
      <c r="H53" s="180">
        <v>49.99999999999992</v>
      </c>
      <c r="I53" s="180" t="s">
        <v>106</v>
      </c>
      <c r="J53" s="965">
        <v>0.01608690262375</v>
      </c>
      <c r="K53" s="965">
        <v>3.5449942761599</v>
      </c>
      <c r="L53" s="965" t="s">
        <v>106</v>
      </c>
      <c r="M53" s="966" t="s">
        <v>106</v>
      </c>
    </row>
    <row r="54" ht="18" customHeight="1" x14ac:dyDescent="0.2">
      <c r="B54" s="964" t="s">
        <v>801</v>
      </c>
      <c r="C54" s="549"/>
      <c r="D54" s="965">
        <v>0.415793473472</v>
      </c>
      <c r="E54" s="965">
        <v>2.15992377130502</v>
      </c>
      <c r="F54" s="965" t="s">
        <v>106</v>
      </c>
      <c r="G54" s="180">
        <v>1</v>
      </c>
      <c r="H54" s="180">
        <v>50</v>
      </c>
      <c r="I54" s="180" t="s">
        <v>106</v>
      </c>
      <c r="J54" s="965">
        <v>0.00415793473472</v>
      </c>
      <c r="K54" s="965">
        <v>1.07996188565251</v>
      </c>
      <c r="L54" s="965" t="s">
        <v>106</v>
      </c>
      <c r="M54" s="966" t="s">
        <v>106</v>
      </c>
    </row>
    <row r="55" ht="18" customHeight="1" x14ac:dyDescent="0.2">
      <c r="B55" s="964" t="s">
        <v>803</v>
      </c>
      <c r="C55" s="549"/>
      <c r="D55" s="965">
        <v>2.2967614770276</v>
      </c>
      <c r="E55" s="965">
        <v>10.93596744499702</v>
      </c>
      <c r="F55" s="965" t="s">
        <v>106</v>
      </c>
      <c r="G55" s="180">
        <v>1</v>
      </c>
      <c r="H55" s="180">
        <v>50</v>
      </c>
      <c r="I55" s="180" t="s">
        <v>106</v>
      </c>
      <c r="J55" s="965">
        <v>0.02296761477028</v>
      </c>
      <c r="K55" s="965">
        <v>5.46798372249851</v>
      </c>
      <c r="L55" s="965" t="s">
        <v>106</v>
      </c>
      <c r="M55" s="966" t="s">
        <v>106</v>
      </c>
    </row>
    <row r="56" ht="18" customHeight="1" x14ac:dyDescent="0.2">
      <c r="B56" s="964" t="s">
        <v>805</v>
      </c>
      <c r="C56" s="549"/>
      <c r="D56" s="965">
        <v>0.00842239877642</v>
      </c>
      <c r="E56" s="965">
        <v>0.07337372215631</v>
      </c>
      <c r="F56" s="965" t="s">
        <v>106</v>
      </c>
      <c r="G56" s="180">
        <v>0.9999999999501328</v>
      </c>
      <c r="H56" s="180">
        <v>49.999999999993186</v>
      </c>
      <c r="I56" s="180" t="s">
        <v>106</v>
      </c>
      <c r="J56" s="965">
        <v>0.00008422398776</v>
      </c>
      <c r="K56" s="965">
        <v>0.03668686107815</v>
      </c>
      <c r="L56" s="965" t="s">
        <v>106</v>
      </c>
      <c r="M56" s="966" t="s">
        <v>106</v>
      </c>
    </row>
    <row r="57" ht="18" customHeight="1" x14ac:dyDescent="0.2">
      <c r="B57" s="964" t="s">
        <v>904</v>
      </c>
      <c r="C57" s="549"/>
      <c r="D57" s="965">
        <v>0.08836345281066</v>
      </c>
      <c r="E57" s="965">
        <v>0.45972534503555</v>
      </c>
      <c r="F57" s="965" t="s">
        <v>106</v>
      </c>
      <c r="G57" s="180">
        <v>1</v>
      </c>
      <c r="H57" s="180">
        <v>50</v>
      </c>
      <c r="I57" s="180" t="s">
        <v>106</v>
      </c>
      <c r="J57" s="965">
        <v>0.00088363452811</v>
      </c>
      <c r="K57" s="965">
        <v>0.22986267251778</v>
      </c>
      <c r="L57" s="965" t="s">
        <v>106</v>
      </c>
      <c r="M57" s="966" t="s">
        <v>106</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106</v>
      </c>
      <c r="E59" s="965">
        <v>0.2576</v>
      </c>
      <c r="F59" s="965" t="s">
        <v>106</v>
      </c>
      <c r="G59" s="180" t="s">
        <v>106</v>
      </c>
      <c r="H59" s="180">
        <v>15</v>
      </c>
      <c r="I59" s="180" t="s">
        <v>106</v>
      </c>
      <c r="J59" s="965" t="s">
        <v>106</v>
      </c>
      <c r="K59" s="965">
        <v>0.03864</v>
      </c>
      <c r="L59" s="965" t="s">
        <v>106</v>
      </c>
      <c r="M59" s="966" t="s">
        <v>106</v>
      </c>
    </row>
    <row r="60" ht="18" customHeight="1" x14ac:dyDescent="0.2">
      <c r="B60" s="964" t="s">
        <v>799</v>
      </c>
      <c r="C60" s="549"/>
      <c r="D60" s="965" t="s">
        <v>106</v>
      </c>
      <c r="E60" s="965">
        <v>0.3067805562472</v>
      </c>
      <c r="F60" s="965" t="s">
        <v>106</v>
      </c>
      <c r="G60" s="180" t="s">
        <v>106</v>
      </c>
      <c r="H60" s="180">
        <v>15</v>
      </c>
      <c r="I60" s="180" t="s">
        <v>106</v>
      </c>
      <c r="J60" s="965" t="s">
        <v>106</v>
      </c>
      <c r="K60" s="965">
        <v>0.04601708343708</v>
      </c>
      <c r="L60" s="965" t="s">
        <v>106</v>
      </c>
      <c r="M60" s="966" t="s">
        <v>106</v>
      </c>
    </row>
    <row r="61" ht="18" customHeight="1" x14ac:dyDescent="0.2">
      <c r="B61" s="964" t="s">
        <v>801</v>
      </c>
      <c r="C61" s="549"/>
      <c r="D61" s="965">
        <v>180.69707750000003</v>
      </c>
      <c r="E61" s="965">
        <v>904.2399903420288</v>
      </c>
      <c r="F61" s="965">
        <v>6.68300934</v>
      </c>
      <c r="G61" s="180">
        <v>0.9999999999999999</v>
      </c>
      <c r="H61" s="180">
        <v>14.820221647055742</v>
      </c>
      <c r="I61" s="180">
        <v>100</v>
      </c>
      <c r="J61" s="965">
        <v>1.806970775</v>
      </c>
      <c r="K61" s="965">
        <v>134.01037079000412</v>
      </c>
      <c r="L61" s="965">
        <v>6.68300934</v>
      </c>
      <c r="M61" s="966" t="s">
        <v>106</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0.01376577022134</v>
      </c>
      <c r="E63" s="965">
        <v>2.76982891422331</v>
      </c>
      <c r="F63" s="965" t="s">
        <v>106</v>
      </c>
      <c r="G63" s="180">
        <v>0.9999999999753009</v>
      </c>
      <c r="H63" s="180">
        <v>15</v>
      </c>
      <c r="I63" s="180" t="s">
        <v>106</v>
      </c>
      <c r="J63" s="965">
        <v>0.00013765770221</v>
      </c>
      <c r="K63" s="965">
        <v>0.4154743371335</v>
      </c>
      <c r="L63" s="965" t="s">
        <v>106</v>
      </c>
      <c r="M63" s="966" t="s">
        <v>106</v>
      </c>
    </row>
    <row r="64" ht="18" customHeight="1" x14ac:dyDescent="0.2">
      <c r="B64" s="964" t="s">
        <v>796</v>
      </c>
      <c r="C64" s="549"/>
      <c r="D64" s="965">
        <v>5.5042037329999</v>
      </c>
      <c r="E64" s="965">
        <v>29.94263070875674</v>
      </c>
      <c r="F64" s="965" t="s">
        <v>106</v>
      </c>
      <c r="G64" s="180">
        <v>1</v>
      </c>
      <c r="H64" s="180">
        <v>14.999999999999996</v>
      </c>
      <c r="I64" s="180" t="s">
        <v>106</v>
      </c>
      <c r="J64" s="965">
        <v>0.05504203733</v>
      </c>
      <c r="K64" s="965">
        <v>4.49139460631351</v>
      </c>
      <c r="L64" s="965" t="s">
        <v>106</v>
      </c>
      <c r="M64" s="966" t="s">
        <v>106</v>
      </c>
    </row>
    <row r="65" ht="18" customHeight="1" x14ac:dyDescent="0.2">
      <c r="B65" s="964" t="s">
        <v>799</v>
      </c>
      <c r="C65" s="549"/>
      <c r="D65" s="965">
        <v>10.3006013788387</v>
      </c>
      <c r="E65" s="965">
        <v>64.35654553294783</v>
      </c>
      <c r="F65" s="965">
        <v>0.0053513827599</v>
      </c>
      <c r="G65" s="180">
        <v>1</v>
      </c>
      <c r="H65" s="180">
        <v>14.999999999999991</v>
      </c>
      <c r="I65" s="180">
        <v>100</v>
      </c>
      <c r="J65" s="965">
        <v>0.10300601378839</v>
      </c>
      <c r="K65" s="965">
        <v>9.65348182994217</v>
      </c>
      <c r="L65" s="965">
        <v>0.0053513827599</v>
      </c>
      <c r="M65" s="966" t="s">
        <v>106</v>
      </c>
    </row>
    <row r="66" ht="18" customHeight="1" x14ac:dyDescent="0.2">
      <c r="B66" s="964" t="s">
        <v>801</v>
      </c>
      <c r="C66" s="549"/>
      <c r="D66" s="965">
        <v>15.30982626842042</v>
      </c>
      <c r="E66" s="965">
        <v>118.34800205651338</v>
      </c>
      <c r="F66" s="965" t="s">
        <v>106</v>
      </c>
      <c r="G66" s="180">
        <v>0.9999999999999725</v>
      </c>
      <c r="H66" s="180">
        <v>15</v>
      </c>
      <c r="I66" s="180" t="s">
        <v>106</v>
      </c>
      <c r="J66" s="965">
        <v>0.1530982626842</v>
      </c>
      <c r="K66" s="965">
        <v>17.75220030847701</v>
      </c>
      <c r="L66" s="965" t="s">
        <v>106</v>
      </c>
      <c r="M66" s="966" t="s">
        <v>106</v>
      </c>
    </row>
    <row r="67" ht="18" customHeight="1" x14ac:dyDescent="0.2">
      <c r="B67" s="964" t="s">
        <v>805</v>
      </c>
      <c r="C67" s="549"/>
      <c r="D67" s="965">
        <v>0.12341658633005</v>
      </c>
      <c r="E67" s="965">
        <v>1.67855084849063</v>
      </c>
      <c r="F67" s="965" t="s">
        <v>106</v>
      </c>
      <c r="G67" s="180">
        <v>0.999999999999595</v>
      </c>
      <c r="H67" s="180">
        <v>14.999999999999734</v>
      </c>
      <c r="I67" s="180" t="s">
        <v>106</v>
      </c>
      <c r="J67" s="965">
        <v>0.0012341658633</v>
      </c>
      <c r="K67" s="965">
        <v>0.25178262727359</v>
      </c>
      <c r="L67" s="965" t="s">
        <v>106</v>
      </c>
      <c r="M67" s="966" t="s">
        <v>106</v>
      </c>
    </row>
    <row r="68" ht="18" customHeight="1" x14ac:dyDescent="0.2">
      <c r="B68" s="964" t="s">
        <v>879</v>
      </c>
      <c r="C68" s="549"/>
      <c r="D68" s="965">
        <v>0.00048992811576</v>
      </c>
      <c r="E68" s="965">
        <v>0.00067506155829</v>
      </c>
      <c r="F68" s="965" t="s">
        <v>106</v>
      </c>
      <c r="G68" s="180">
        <v>1</v>
      </c>
      <c r="H68" s="180">
        <v>14.999999999481528</v>
      </c>
      <c r="I68" s="180" t="s">
        <v>106</v>
      </c>
      <c r="J68" s="965">
        <v>0.00000489928116</v>
      </c>
      <c r="K68" s="965">
        <v>0.00010125923374</v>
      </c>
      <c r="L68" s="965" t="s">
        <v>106</v>
      </c>
      <c r="M68" s="966" t="s">
        <v>106</v>
      </c>
    </row>
    <row r="69" ht="18" customHeight="1" x14ac:dyDescent="0.2">
      <c r="B69" s="964" t="s">
        <v>904</v>
      </c>
      <c r="C69" s="549"/>
      <c r="D69" s="965">
        <v>0.00713400144993</v>
      </c>
      <c r="E69" s="965">
        <v>0.05421901146457</v>
      </c>
      <c r="F69" s="965" t="s">
        <v>106</v>
      </c>
      <c r="G69" s="180">
        <v>1</v>
      </c>
      <c r="H69" s="180">
        <v>15</v>
      </c>
      <c r="I69" s="180" t="s">
        <v>106</v>
      </c>
      <c r="J69" s="965">
        <v>0.0000713400145</v>
      </c>
      <c r="K69" s="965">
        <v>0.00813285171969</v>
      </c>
      <c r="L69" s="965" t="s">
        <v>106</v>
      </c>
      <c r="M69" s="966" t="s">
        <v>106</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v>41.38636133333335</v>
      </c>
      <c r="K71" s="180">
        <v>34.81357876000001</v>
      </c>
      <c r="L71" s="180" t="s">
        <v>86</v>
      </c>
      <c r="M71" s="961" t="s">
        <v>106</v>
      </c>
    </row>
    <row r="72" ht="18" customHeight="1" x14ac:dyDescent="0.2">
      <c r="B72" s="962" t="s">
        <v>805</v>
      </c>
      <c r="C72" s="549"/>
      <c r="D72" s="199"/>
      <c r="E72" s="199"/>
      <c r="F72" s="199"/>
      <c r="G72" s="199"/>
      <c r="H72" s="199"/>
      <c r="I72" s="199"/>
      <c r="J72" s="180" t="s">
        <v>106</v>
      </c>
      <c r="K72" s="180" t="s">
        <v>114</v>
      </c>
      <c r="L72" s="180"/>
      <c r="M72" s="961" t="s">
        <v>106</v>
      </c>
    </row>
    <row r="73" ht="18" customHeight="1" x14ac:dyDescent="0.2">
      <c r="B73" s="962" t="s">
        <v>807</v>
      </c>
      <c r="C73" s="549"/>
      <c r="D73" s="199"/>
      <c r="E73" s="199"/>
      <c r="F73" s="199"/>
      <c r="G73" s="199"/>
      <c r="H73" s="199"/>
      <c r="I73" s="199"/>
      <c r="J73" s="180">
        <v>3.00692311111111</v>
      </c>
      <c r="K73" s="180">
        <v>2.29012164</v>
      </c>
      <c r="L73" s="180" t="s">
        <v>86</v>
      </c>
      <c r="M73" s="961" t="s">
        <v>106</v>
      </c>
    </row>
    <row r="74" ht="18" customHeight="1" x14ac:dyDescent="0.2">
      <c r="B74" s="962" t="s">
        <v>813</v>
      </c>
      <c r="C74" s="549"/>
      <c r="D74" s="199"/>
      <c r="E74" s="199"/>
      <c r="F74" s="199"/>
      <c r="G74" s="199"/>
      <c r="H74" s="199"/>
      <c r="I74" s="199"/>
      <c r="J74" s="180">
        <v>20.12325466666667</v>
      </c>
      <c r="K74" s="180">
        <v>15.32619866769231</v>
      </c>
      <c r="L74" s="180" t="s">
        <v>86</v>
      </c>
      <c r="M74" s="961" t="s">
        <v>106</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v>164.00001333333336</v>
      </c>
      <c r="E76" s="965">
        <v>931.4404613333336</v>
      </c>
      <c r="F76" s="965" t="s">
        <v>86</v>
      </c>
      <c r="G76" s="180">
        <v>16.550633613769627</v>
      </c>
      <c r="H76" s="180">
        <v>3.737606449924373</v>
      </c>
      <c r="I76" s="180" t="s">
        <v>105</v>
      </c>
      <c r="J76" s="965">
        <v>27.14304133333334</v>
      </c>
      <c r="K76" s="965">
        <v>34.81357876000001</v>
      </c>
      <c r="L76" s="965" t="s">
        <v>86</v>
      </c>
      <c r="M76" s="966" t="s">
        <v>106</v>
      </c>
    </row>
    <row r="77" ht="18" customHeight="1" x14ac:dyDescent="0.2">
      <c r="B77" s="964" t="s">
        <v>807</v>
      </c>
      <c r="C77" s="549"/>
      <c r="D77" s="965">
        <v>14.24332000000001</v>
      </c>
      <c r="E77" s="965">
        <v>50.89159200000002</v>
      </c>
      <c r="F77" s="965" t="s">
        <v>86</v>
      </c>
      <c r="G77" s="180">
        <v>9.999999999999993</v>
      </c>
      <c r="H77" s="180">
        <v>4.499999999999999</v>
      </c>
      <c r="I77" s="180" t="s">
        <v>105</v>
      </c>
      <c r="J77" s="965">
        <v>1.424332</v>
      </c>
      <c r="K77" s="965">
        <v>2.29012164</v>
      </c>
      <c r="L77" s="965" t="s">
        <v>86</v>
      </c>
      <c r="M77" s="966" t="s">
        <v>106</v>
      </c>
    </row>
    <row r="78" ht="18" customHeight="1" x14ac:dyDescent="0.2">
      <c r="B78" s="964" t="s">
        <v>813</v>
      </c>
      <c r="C78" s="549"/>
      <c r="D78" s="965">
        <v>95.32068000000004</v>
      </c>
      <c r="E78" s="965">
        <v>340.58219261538477</v>
      </c>
      <c r="F78" s="965" t="s">
        <v>86</v>
      </c>
      <c r="G78" s="180">
        <v>9.999999999999996</v>
      </c>
      <c r="H78" s="180">
        <v>4.499999999999998</v>
      </c>
      <c r="I78" s="180" t="s">
        <v>105</v>
      </c>
      <c r="J78" s="965">
        <v>9.532068</v>
      </c>
      <c r="K78" s="965">
        <v>15.32619866769231</v>
      </c>
      <c r="L78" s="965" t="s">
        <v>86</v>
      </c>
      <c r="M78" s="966" t="s">
        <v>106</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v>14.24332000000001</v>
      </c>
      <c r="E80" s="172" t="s">
        <v>114</v>
      </c>
      <c r="F80" s="49"/>
      <c r="G80" s="119">
        <v>100</v>
      </c>
      <c r="H80" s="119" t="s">
        <v>114</v>
      </c>
      <c r="I80" s="140"/>
      <c r="J80" s="172">
        <v>14.24332000000001</v>
      </c>
      <c r="K80" s="172" t="s">
        <v>114</v>
      </c>
      <c r="L80" s="49"/>
      <c r="M80" s="944" t="s">
        <v>106</v>
      </c>
    </row>
    <row r="81" ht="18" customHeight="1" x14ac:dyDescent="0.2">
      <c r="B81" s="964" t="s">
        <v>805</v>
      </c>
      <c r="C81" s="549"/>
      <c r="D81" s="172" t="s">
        <v>106</v>
      </c>
      <c r="E81" s="172" t="s">
        <v>114</v>
      </c>
      <c r="F81" s="49"/>
      <c r="G81" s="119" t="s">
        <v>106</v>
      </c>
      <c r="H81" s="119" t="s">
        <v>114</v>
      </c>
      <c r="I81" s="140"/>
      <c r="J81" s="172" t="s">
        <v>106</v>
      </c>
      <c r="K81" s="172" t="s">
        <v>114</v>
      </c>
      <c r="L81" s="49"/>
      <c r="M81" s="944" t="s">
        <v>106</v>
      </c>
    </row>
    <row r="82" ht="18" customHeight="1" x14ac:dyDescent="0.2">
      <c r="B82" s="964" t="s">
        <v>807</v>
      </c>
      <c r="C82" s="549"/>
      <c r="D82" s="172">
        <v>1.58259111111111</v>
      </c>
      <c r="E82" s="172" t="s">
        <v>114</v>
      </c>
      <c r="F82" s="49"/>
      <c r="G82" s="119">
        <v>100</v>
      </c>
      <c r="H82" s="119" t="s">
        <v>114</v>
      </c>
      <c r="I82" s="140"/>
      <c r="J82" s="172">
        <v>1.58259111111111</v>
      </c>
      <c r="K82" s="172" t="s">
        <v>114</v>
      </c>
      <c r="L82" s="49"/>
      <c r="M82" s="944" t="s">
        <v>106</v>
      </c>
    </row>
    <row r="83" ht="18" customHeight="1" x14ac:dyDescent="0.2">
      <c r="B83" s="964" t="s">
        <v>813</v>
      </c>
      <c r="C83" s="549"/>
      <c r="D83" s="172">
        <v>10.59118666666667</v>
      </c>
      <c r="E83" s="172" t="s">
        <v>114</v>
      </c>
      <c r="F83" s="49"/>
      <c r="G83" s="119">
        <v>100</v>
      </c>
      <c r="H83" s="119" t="s">
        <v>114</v>
      </c>
      <c r="I83" s="140"/>
      <c r="J83" s="172">
        <v>10.59118666666667</v>
      </c>
      <c r="K83" s="172" t="s">
        <v>114</v>
      </c>
      <c r="L83" s="49"/>
      <c r="M83" s="944" t="s">
        <v>106</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0.34276196615633</v>
      </c>
      <c r="E85" s="965">
        <v>29.38973258972294</v>
      </c>
      <c r="F85" s="965" t="s">
        <v>106</v>
      </c>
      <c r="G85" s="180" t="s">
        <v>106</v>
      </c>
      <c r="H85" s="180">
        <v>4</v>
      </c>
      <c r="I85" s="180" t="s">
        <v>106</v>
      </c>
      <c r="J85" s="965" t="s">
        <v>106</v>
      </c>
      <c r="K85" s="965">
        <v>1.17558930358892</v>
      </c>
      <c r="L85" s="965" t="s">
        <v>106</v>
      </c>
      <c r="M85" s="966" t="s">
        <v>106</v>
      </c>
    </row>
    <row r="86" ht="18" customHeight="1" x14ac:dyDescent="0.2">
      <c r="B86" s="962" t="s">
        <v>801</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807</v>
      </c>
      <c r="C87" s="549"/>
      <c r="D87" s="965">
        <v>0.69776543110395</v>
      </c>
      <c r="E87" s="965">
        <v>19.31120244569664</v>
      </c>
      <c r="F87" s="965" t="s">
        <v>106</v>
      </c>
      <c r="G87" s="180" t="s">
        <v>106</v>
      </c>
      <c r="H87" s="180">
        <v>4</v>
      </c>
      <c r="I87" s="180" t="s">
        <v>106</v>
      </c>
      <c r="J87" s="965" t="s">
        <v>106</v>
      </c>
      <c r="K87" s="965">
        <v>0.77244809782787</v>
      </c>
      <c r="L87" s="965" t="s">
        <v>106</v>
      </c>
      <c r="M87" s="966" t="s">
        <v>106</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106</v>
      </c>
      <c r="K89" s="180">
        <v>19.3376283404</v>
      </c>
      <c r="L89" s="939"/>
      <c r="M89" s="961" t="s">
        <v>106</v>
      </c>
    </row>
    <row r="90" ht="18" customHeight="1" x14ac:dyDescent="0.2">
      <c r="B90" s="962" t="s">
        <v>805</v>
      </c>
      <c r="C90" s="549"/>
      <c r="D90" s="199"/>
      <c r="E90" s="199"/>
      <c r="F90" s="199"/>
      <c r="G90" s="199"/>
      <c r="H90" s="199"/>
      <c r="I90" s="199"/>
      <c r="J90" s="180"/>
      <c r="K90" s="180"/>
      <c r="L90" s="939"/>
      <c r="M90" s="961" t="s">
        <v>106</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106</v>
      </c>
      <c r="E92" s="172">
        <v>19.3376283404</v>
      </c>
      <c r="F92" s="49"/>
      <c r="G92" s="119" t="s">
        <v>106</v>
      </c>
      <c r="H92" s="119">
        <v>100</v>
      </c>
      <c r="I92" s="140"/>
      <c r="J92" s="172" t="s">
        <v>106</v>
      </c>
      <c r="K92" s="172">
        <v>19.3376283404</v>
      </c>
      <c r="L92" s="49"/>
      <c r="M92" s="944" t="s">
        <v>106</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106</v>
      </c>
      <c r="E95" s="172">
        <v>23.91316175</v>
      </c>
      <c r="F95" s="49"/>
      <c r="G95" s="119" t="s">
        <v>106</v>
      </c>
      <c r="H95" s="119">
        <v>71.22150210856162</v>
      </c>
      <c r="I95" s="140"/>
      <c r="J95" s="172" t="s">
        <v>106</v>
      </c>
      <c r="K95" s="172">
        <v>17.031313</v>
      </c>
      <c r="L95" s="49"/>
      <c r="M95" s="944" t="s">
        <v>106</v>
      </c>
    </row>
    <row r="96" ht="18" customHeight="1" x14ac:dyDescent="0.2">
      <c r="B96" s="964" t="s">
        <v>805</v>
      </c>
      <c r="C96" s="549"/>
      <c r="D96" s="172" t="s">
        <v>106</v>
      </c>
      <c r="E96" s="172">
        <v>0.60638175</v>
      </c>
      <c r="F96" s="49"/>
      <c r="G96" s="119" t="s">
        <v>106</v>
      </c>
      <c r="H96" s="119">
        <v>69.91025043217411</v>
      </c>
      <c r="I96" s="140"/>
      <c r="J96" s="172" t="s">
        <v>106</v>
      </c>
      <c r="K96" s="172">
        <v>0.423923</v>
      </c>
      <c r="L96" s="49"/>
      <c r="M96" s="944" t="s">
        <v>106</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905</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1.0496337052193399</v>
      </c>
      <c r="K104" s="180">
        <v>2.97414803564177</v>
      </c>
      <c r="L104" s="180" t="s">
        <v>113</v>
      </c>
      <c r="M104" s="961" t="s">
        <v>113</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9.5946</v>
      </c>
      <c r="E106" s="965">
        <v>73.78464026094798</v>
      </c>
      <c r="F106" s="965" t="s">
        <v>106</v>
      </c>
      <c r="G106" s="180">
        <v>8.5</v>
      </c>
      <c r="H106" s="180">
        <v>2.600000000000003</v>
      </c>
      <c r="I106" s="180" t="s">
        <v>106</v>
      </c>
      <c r="J106" s="965">
        <v>0.815541</v>
      </c>
      <c r="K106" s="965">
        <v>1.91840064678465</v>
      </c>
      <c r="L106" s="965" t="s">
        <v>106</v>
      </c>
      <c r="M106" s="966" t="s">
        <v>106</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0.23409270521934</v>
      </c>
      <c r="K108" s="180">
        <v>1.05574738885712</v>
      </c>
      <c r="L108" s="180" t="s">
        <v>113</v>
      </c>
      <c r="M108" s="961" t="s">
        <v>113</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114</v>
      </c>
      <c r="E111" s="943">
        <v>4.752</v>
      </c>
      <c r="F111" s="943" t="s">
        <v>114</v>
      </c>
      <c r="G111" s="119" t="s">
        <v>114</v>
      </c>
      <c r="H111" s="119">
        <v>7</v>
      </c>
      <c r="I111" s="119" t="s">
        <v>114</v>
      </c>
      <c r="J111" s="943" t="s">
        <v>114</v>
      </c>
      <c r="K111" s="943">
        <v>0.33264</v>
      </c>
      <c r="L111" s="943" t="s">
        <v>114</v>
      </c>
      <c r="M111" s="944" t="s">
        <v>114</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0.70937183399799</v>
      </c>
      <c r="E113" s="943">
        <v>6.35894055361637</v>
      </c>
      <c r="F113" s="943" t="s">
        <v>106</v>
      </c>
      <c r="G113" s="119">
        <v>33</v>
      </c>
      <c r="H113" s="119">
        <v>0.9999999999999419</v>
      </c>
      <c r="I113" s="119" t="s">
        <v>106</v>
      </c>
      <c r="J113" s="943">
        <v>0.23409270521934</v>
      </c>
      <c r="K113" s="943">
        <v>0.06358940553616</v>
      </c>
      <c r="L113" s="943" t="s">
        <v>106</v>
      </c>
      <c r="M113" s="944" t="s">
        <v>106</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114</v>
      </c>
      <c r="K116" s="180">
        <v>0.65951798332096</v>
      </c>
      <c r="L116" s="180" t="s">
        <v>114</v>
      </c>
      <c r="M116" s="961" t="s">
        <v>114</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0.67772816600201</v>
      </c>
      <c r="E119" s="943">
        <v>0.99838206632197</v>
      </c>
      <c r="F119" s="943" t="s">
        <v>114</v>
      </c>
      <c r="G119" s="119" t="s">
        <v>114</v>
      </c>
      <c r="H119" s="119">
        <v>66.05867689016269</v>
      </c>
      <c r="I119" s="119" t="s">
        <v>114</v>
      </c>
      <c r="J119" s="943" t="s">
        <v>114</v>
      </c>
      <c r="K119" s="943">
        <v>0.65951798332096</v>
      </c>
      <c r="L119" s="943" t="s">
        <v>114</v>
      </c>
      <c r="M119" s="944" t="s">
        <v>114</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142</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90.74768857546556</v>
      </c>
      <c r="D10" s="998">
        <v>96.16969994562031</v>
      </c>
      <c r="E10" s="998">
        <v>11.831026744174338</v>
      </c>
      <c r="F10" s="998">
        <v>16.561122637402562</v>
      </c>
      <c r="G10" s="998">
        <v>0.1853748096628829</v>
      </c>
      <c r="H10" s="694">
        <v>28.24166704464442</v>
      </c>
      <c r="I10" s="999" t="s">
        <v>133</v>
      </c>
      <c r="J10" s="1000">
        <v>5918.721374259034</v>
      </c>
    </row>
    <row r="11" ht="18" customHeight="1" x14ac:dyDescent="0.2">
      <c r="B11" s="1001" t="s">
        <v>956</v>
      </c>
      <c r="C11" s="1002"/>
      <c r="D11" s="698">
        <v>71.62177489031514</v>
      </c>
      <c r="E11" s="132"/>
      <c r="F11" s="132"/>
      <c r="G11" s="132"/>
      <c r="H11" s="1003"/>
      <c r="I11" s="1004"/>
      <c r="J11" s="707">
        <v>2005.409696928824</v>
      </c>
    </row>
    <row r="12" ht="18" customHeight="1" x14ac:dyDescent="0.2">
      <c r="B12" s="1005" t="s">
        <v>957</v>
      </c>
      <c r="C12" s="1006"/>
      <c r="D12" s="703">
        <v>53.710838223648466</v>
      </c>
      <c r="E12" s="199"/>
      <c r="F12" s="199"/>
      <c r="G12" s="199"/>
      <c r="H12" s="1007"/>
      <c r="I12" s="1004"/>
      <c r="J12" s="705">
        <v>1637.0234573496427</v>
      </c>
    </row>
    <row r="13" ht="18" customHeight="1" x14ac:dyDescent="0.2">
      <c r="B13" s="1008" t="s">
        <v>958</v>
      </c>
      <c r="C13" s="1009"/>
      <c r="D13" s="199"/>
      <c r="E13" s="49"/>
      <c r="F13" s="49"/>
      <c r="G13" s="49"/>
      <c r="H13" s="1010"/>
      <c r="I13" s="47"/>
      <c r="J13" s="1011"/>
    </row>
    <row r="14" ht="18" customHeight="1" x14ac:dyDescent="0.2">
      <c r="B14" s="1012" t="s">
        <v>959</v>
      </c>
      <c r="C14" s="1013"/>
      <c r="D14" s="703">
        <v>30.40548130793677</v>
      </c>
      <c r="E14" s="49"/>
      <c r="F14" s="49"/>
      <c r="G14" s="49"/>
      <c r="H14" s="1010"/>
      <c r="I14" s="47"/>
      <c r="J14" s="705">
        <v>851.3534766222296</v>
      </c>
    </row>
    <row r="15" ht="18" customHeight="1" x14ac:dyDescent="0.2">
      <c r="B15" s="1012" t="s">
        <v>960</v>
      </c>
      <c r="C15" s="1013"/>
      <c r="D15" s="703">
        <v>23.30535691571169</v>
      </c>
      <c r="E15" s="49"/>
      <c r="F15" s="49"/>
      <c r="G15" s="49"/>
      <c r="H15" s="1010"/>
      <c r="I15" s="47"/>
      <c r="J15" s="705">
        <v>652.5499936399274</v>
      </c>
    </row>
    <row r="16" ht="18" customHeight="1" x14ac:dyDescent="0.2">
      <c r="B16" s="1005" t="s">
        <v>961</v>
      </c>
      <c r="C16" s="1009"/>
      <c r="D16" s="703">
        <v>10.157333333333334</v>
      </c>
      <c r="E16" s="49"/>
      <c r="F16" s="49"/>
      <c r="G16" s="49"/>
      <c r="H16" s="1010"/>
      <c r="I16" s="47"/>
      <c r="J16" s="705">
        <v>284.4053333333334</v>
      </c>
    </row>
    <row r="17" ht="18" customHeight="1" x14ac:dyDescent="0.2">
      <c r="B17" s="1005" t="s">
        <v>962</v>
      </c>
      <c r="C17" s="1009"/>
      <c r="D17" s="703">
        <v>5.497000000000001</v>
      </c>
      <c r="E17" s="49"/>
      <c r="F17" s="49"/>
      <c r="G17" s="49"/>
      <c r="H17" s="1010"/>
      <c r="I17" s="47"/>
      <c r="J17" s="705">
        <v>153.91600000000003</v>
      </c>
    </row>
    <row r="18" ht="18" customHeight="1" x14ac:dyDescent="0.2">
      <c r="B18" s="1014" t="s">
        <v>963</v>
      </c>
      <c r="C18" s="1015"/>
      <c r="D18" s="998">
        <v>2.2566033333333335</v>
      </c>
      <c r="E18" s="287"/>
      <c r="F18" s="287"/>
      <c r="G18" s="287"/>
      <c r="H18" s="1016"/>
      <c r="I18" s="80"/>
      <c r="J18" s="705">
        <v>63.184893333333335</v>
      </c>
    </row>
    <row r="19" ht="18" customHeight="1" x14ac:dyDescent="0.2">
      <c r="B19" s="1017" t="s">
        <v>964</v>
      </c>
      <c r="C19" s="1006"/>
      <c r="D19" s="703">
        <v>23.85523208373018</v>
      </c>
      <c r="E19" s="703">
        <v>1.507017958478606</v>
      </c>
      <c r="F19" s="199"/>
      <c r="G19" s="199"/>
      <c r="H19" s="872">
        <v>25.573339565812624</v>
      </c>
      <c r="I19" s="47"/>
      <c r="J19" s="701">
        <v>1067.3062573412756</v>
      </c>
    </row>
    <row r="20" ht="18" customHeight="1" x14ac:dyDescent="0.2">
      <c r="B20" s="1005" t="s">
        <v>965</v>
      </c>
      <c r="C20" s="1009"/>
      <c r="D20" s="703">
        <v>11.461557670904128</v>
      </c>
      <c r="E20" s="703">
        <v>0.5023395739150405</v>
      </c>
      <c r="F20" s="1018"/>
      <c r="G20" s="1018"/>
      <c r="H20" s="872">
        <v>14.929278536203089</v>
      </c>
      <c r="I20" s="47"/>
      <c r="J20" s="705">
        <v>454.04360187280133</v>
      </c>
    </row>
    <row r="21" ht="18" customHeight="1" x14ac:dyDescent="0.2">
      <c r="B21" s="1008" t="s">
        <v>958</v>
      </c>
      <c r="C21" s="1009"/>
      <c r="D21" s="199"/>
      <c r="E21" s="49"/>
      <c r="F21" s="49"/>
      <c r="G21" s="49"/>
      <c r="H21" s="1010"/>
      <c r="I21" s="47"/>
      <c r="J21" s="1011"/>
    </row>
    <row r="22" ht="18" customHeight="1" x14ac:dyDescent="0.2">
      <c r="B22" s="1012" t="s">
        <v>966</v>
      </c>
      <c r="C22" s="1013"/>
      <c r="D22" s="703">
        <v>7.346716998280968</v>
      </c>
      <c r="E22" s="703">
        <v>0.3026404644114783</v>
      </c>
      <c r="F22" s="49"/>
      <c r="G22" s="49"/>
      <c r="H22" s="1019">
        <v>8.185663251450489</v>
      </c>
      <c r="I22" s="47"/>
      <c r="J22" s="705">
        <v>285.90779902090884</v>
      </c>
    </row>
    <row r="23" ht="18" customHeight="1" x14ac:dyDescent="0.2">
      <c r="B23" s="1012" t="s">
        <v>967</v>
      </c>
      <c r="C23" s="1013"/>
      <c r="D23" s="703">
        <v>4.11484067262316</v>
      </c>
      <c r="E23" s="703">
        <v>0.19969910950356218</v>
      </c>
      <c r="F23" s="49"/>
      <c r="G23" s="49"/>
      <c r="H23" s="1019">
        <v>6.7436152847526</v>
      </c>
      <c r="I23" s="47"/>
      <c r="J23" s="705">
        <v>168.13580285189246</v>
      </c>
    </row>
    <row r="24" ht="18" customHeight="1" x14ac:dyDescent="0.2">
      <c r="B24" s="1005" t="s">
        <v>968</v>
      </c>
      <c r="C24" s="1009"/>
      <c r="D24" s="703">
        <v>0.3740653486245958</v>
      </c>
      <c r="E24" s="703">
        <v>0.0882224641999</v>
      </c>
      <c r="F24" s="1018"/>
      <c r="G24" s="1018"/>
      <c r="H24" s="1019">
        <v>0.27005636073059</v>
      </c>
      <c r="I24" s="47"/>
      <c r="J24" s="705">
        <v>33.852782774462185</v>
      </c>
    </row>
    <row r="25" ht="18" customHeight="1" x14ac:dyDescent="0.2">
      <c r="B25" s="1005" t="s">
        <v>969</v>
      </c>
      <c r="C25" s="1009"/>
      <c r="D25" s="703">
        <v>10.18738682524701</v>
      </c>
      <c r="E25" s="703">
        <v>0.23387018833207457</v>
      </c>
      <c r="F25" s="1018"/>
      <c r="G25" s="1018"/>
      <c r="H25" s="1019">
        <v>2.0575473225806453</v>
      </c>
      <c r="I25" s="47"/>
      <c r="J25" s="705">
        <v>347.222431014916</v>
      </c>
    </row>
    <row r="26" ht="18" customHeight="1" x14ac:dyDescent="0.2">
      <c r="B26" s="1005" t="s">
        <v>970</v>
      </c>
      <c r="C26" s="1009"/>
      <c r="D26" s="703">
        <v>1.832222238954445</v>
      </c>
      <c r="E26" s="703">
        <v>0.18508002413019414</v>
      </c>
      <c r="F26" s="1018"/>
      <c r="G26" s="1018"/>
      <c r="H26" s="1019">
        <v>8.316457346298298</v>
      </c>
      <c r="I26" s="47"/>
      <c r="J26" s="705">
        <v>100.3484290852259</v>
      </c>
    </row>
    <row r="27" ht="18" customHeight="1" x14ac:dyDescent="0.25">
      <c r="B27" s="1014" t="s">
        <v>971</v>
      </c>
      <c r="C27" s="1020"/>
      <c r="D27" s="308"/>
      <c r="E27" s="39">
        <v>0.49750570790139687</v>
      </c>
      <c r="F27" s="1021"/>
      <c r="G27" s="1021"/>
      <c r="H27" s="1016"/>
      <c r="I27" s="80"/>
      <c r="J27" s="1022"/>
    </row>
    <row r="28" ht="18" customHeight="1" x14ac:dyDescent="0.2">
      <c r="B28" s="1023" t="s">
        <v>972</v>
      </c>
      <c r="C28" s="1024"/>
      <c r="D28" s="698">
        <v>0.6841953147653365</v>
      </c>
      <c r="E28" s="1025"/>
      <c r="F28" s="1025"/>
      <c r="G28" s="1025"/>
      <c r="H28" s="1026" t="s">
        <v>106</v>
      </c>
      <c r="I28" s="47"/>
      <c r="J28" s="701">
        <v>19.15746881342942</v>
      </c>
    </row>
    <row r="29" ht="18" customHeight="1" x14ac:dyDescent="0.2">
      <c r="B29" s="1027" t="s">
        <v>973</v>
      </c>
      <c r="C29" s="1028"/>
      <c r="D29" s="1029" t="s">
        <v>114</v>
      </c>
      <c r="E29" s="1030">
        <v>10.323788476074741</v>
      </c>
      <c r="F29" s="1031">
        <v>16.553569164682852</v>
      </c>
      <c r="G29" s="1031" t="s">
        <v>114</v>
      </c>
      <c r="H29" s="1032">
        <v>2.64849961294256</v>
      </c>
      <c r="I29" s="47"/>
      <c r="J29" s="1033">
        <v>2735.8039461598064</v>
      </c>
    </row>
    <row r="30" ht="18" customHeight="1" x14ac:dyDescent="0.2">
      <c r="B30" s="1005" t="s">
        <v>974</v>
      </c>
      <c r="C30" s="1028"/>
      <c r="D30" s="1028"/>
      <c r="E30" s="1030">
        <v>9.671782596820096</v>
      </c>
      <c r="F30" s="1028"/>
      <c r="G30" s="1028"/>
      <c r="H30" s="1028"/>
      <c r="I30" s="47"/>
      <c r="J30" s="1033">
        <v>1654.3617631193383</v>
      </c>
    </row>
    <row r="31" ht="18" customHeight="1" x14ac:dyDescent="0.2">
      <c r="B31" s="1012" t="s">
        <v>975</v>
      </c>
      <c r="C31" s="1028"/>
      <c r="D31" s="1028"/>
      <c r="E31" s="1030">
        <v>4.62</v>
      </c>
      <c r="F31" s="1028"/>
      <c r="G31" s="1028"/>
      <c r="H31" s="1028"/>
      <c r="I31" s="47"/>
      <c r="J31" s="1033">
        <v>1224.3</v>
      </c>
    </row>
    <row r="32" ht="18" customHeight="1" x14ac:dyDescent="0.2">
      <c r="B32" s="1012" t="s">
        <v>976</v>
      </c>
      <c r="C32" s="1028"/>
      <c r="D32" s="1028"/>
      <c r="E32" s="1030">
        <v>1.622874577808824</v>
      </c>
      <c r="F32" s="1028"/>
      <c r="G32" s="1028"/>
      <c r="H32" s="1028"/>
      <c r="I32" s="47"/>
      <c r="J32" s="1033">
        <v>430.06176311933837</v>
      </c>
    </row>
    <row r="33" ht="18" customHeight="1" x14ac:dyDescent="0.2">
      <c r="B33" s="1012" t="s">
        <v>977</v>
      </c>
      <c r="C33" s="1028"/>
      <c r="D33" s="1028"/>
      <c r="E33" s="1030">
        <v>0.3545940613363326</v>
      </c>
      <c r="F33" s="1028"/>
      <c r="G33" s="1028"/>
      <c r="H33" s="1028"/>
      <c r="I33" s="47"/>
      <c r="J33" s="1033">
        <v>93.96742625412814</v>
      </c>
    </row>
    <row r="34" ht="18" customHeight="1" x14ac:dyDescent="0.2">
      <c r="B34" s="1012" t="s">
        <v>978</v>
      </c>
      <c r="C34" s="1028"/>
      <c r="D34" s="1028"/>
      <c r="E34" s="1030">
        <v>3.074313957674939</v>
      </c>
      <c r="F34" s="1028"/>
      <c r="G34" s="1028"/>
      <c r="H34" s="1028"/>
      <c r="I34" s="47"/>
      <c r="J34" s="1033">
        <v>814.6931987838589</v>
      </c>
    </row>
    <row r="35" ht="24" customHeight="1" x14ac:dyDescent="0.2">
      <c r="B35" s="1034" t="s">
        <v>979</v>
      </c>
      <c r="C35" s="1028"/>
      <c r="D35" s="1028"/>
      <c r="E35" s="1030" t="s">
        <v>106</v>
      </c>
      <c r="F35" s="1028"/>
      <c r="G35" s="1028"/>
      <c r="H35" s="1028"/>
      <c r="I35" s="47"/>
      <c r="J35" s="1033" t="s">
        <v>106</v>
      </c>
    </row>
    <row r="36" ht="18" customHeight="1" x14ac:dyDescent="0.2">
      <c r="B36" s="1012" t="s">
        <v>980</v>
      </c>
      <c r="C36" s="1028"/>
      <c r="D36" s="1028"/>
      <c r="E36" s="1030" t="s">
        <v>106</v>
      </c>
      <c r="F36" s="1028"/>
      <c r="G36" s="1028"/>
      <c r="H36" s="1028"/>
      <c r="I36" s="47"/>
      <c r="J36" s="1033" t="s">
        <v>106</v>
      </c>
    </row>
    <row r="37" ht="18" customHeight="1" x14ac:dyDescent="0.2">
      <c r="B37" s="1012" t="s">
        <v>981</v>
      </c>
      <c r="C37" s="1028"/>
      <c r="D37" s="1028"/>
      <c r="E37" s="1030" t="s">
        <v>106</v>
      </c>
      <c r="F37" s="1028"/>
      <c r="G37" s="1028"/>
      <c r="H37" s="1028"/>
      <c r="I37" s="47"/>
      <c r="J37" s="1033" t="s">
        <v>106</v>
      </c>
    </row>
    <row r="38" ht="18" customHeight="1" x14ac:dyDescent="0.2">
      <c r="B38" s="1005" t="s">
        <v>982</v>
      </c>
      <c r="C38" s="1028"/>
      <c r="D38" s="1028"/>
      <c r="E38" s="1030">
        <v>0.652005879254645</v>
      </c>
      <c r="F38" s="1028"/>
      <c r="G38" s="1028"/>
      <c r="H38" s="1028"/>
      <c r="I38" s="47"/>
      <c r="J38" s="1033">
        <v>172.78155800248095</v>
      </c>
    </row>
    <row r="39" ht="18" customHeight="1" x14ac:dyDescent="0.2">
      <c r="B39" s="1027" t="s">
        <v>983</v>
      </c>
      <c r="C39" s="1028"/>
      <c r="D39" s="1030" t="s">
        <v>106</v>
      </c>
      <c r="E39" s="1030" t="s">
        <v>106</v>
      </c>
      <c r="F39" s="1031" t="s">
        <v>106</v>
      </c>
      <c r="G39" s="1031" t="s">
        <v>106</v>
      </c>
      <c r="H39" s="1032" t="s">
        <v>106</v>
      </c>
      <c r="I39" s="1035" t="s">
        <v>106</v>
      </c>
      <c r="J39" s="1033" t="s">
        <v>106</v>
      </c>
    </row>
    <row r="40" ht="18" customHeight="1" x14ac:dyDescent="0.2">
      <c r="B40" s="1027" t="s">
        <v>984</v>
      </c>
      <c r="C40" s="1028"/>
      <c r="D40" s="1030">
        <v>0.00849765680967</v>
      </c>
      <c r="E40" s="1030">
        <v>0.00022030962099</v>
      </c>
      <c r="F40" s="1031">
        <v>0.007553472719709999</v>
      </c>
      <c r="G40" s="1031">
        <v>0.1853748096628829</v>
      </c>
      <c r="H40" s="1032">
        <v>0.01982786588923875</v>
      </c>
      <c r="I40" s="1035" t="s">
        <v>116</v>
      </c>
      <c r="J40" s="1033">
        <v>0.29631644023311</v>
      </c>
    </row>
    <row r="41" ht="18" customHeight="1" x14ac:dyDescent="0.2">
      <c r="B41" s="1036" t="s">
        <v>985</v>
      </c>
      <c r="C41" s="1037">
        <v>17.463792433706672</v>
      </c>
      <c r="D41" s="891"/>
      <c r="E41" s="891"/>
      <c r="F41" s="891"/>
      <c r="G41" s="891"/>
      <c r="H41" s="1038"/>
      <c r="I41" s="1039"/>
      <c r="J41" s="1033">
        <v>17.463792433706672</v>
      </c>
    </row>
    <row r="42" ht="18" customHeight="1" x14ac:dyDescent="0.2">
      <c r="B42" s="1036" t="s">
        <v>986</v>
      </c>
      <c r="C42" s="1037">
        <v>45.83899362340949</v>
      </c>
      <c r="D42" s="891"/>
      <c r="E42" s="891"/>
      <c r="F42" s="891"/>
      <c r="G42" s="891"/>
      <c r="H42" s="1038"/>
      <c r="I42" s="1039"/>
      <c r="J42" s="1033">
        <v>45.83899362340949</v>
      </c>
    </row>
    <row r="43" ht="18" customHeight="1" x14ac:dyDescent="0.2">
      <c r="B43" s="1017" t="s">
        <v>987</v>
      </c>
      <c r="C43" s="1037">
        <v>27.444902518349394</v>
      </c>
      <c r="D43" s="891"/>
      <c r="E43" s="891"/>
      <c r="F43" s="891"/>
      <c r="G43" s="891"/>
      <c r="H43" s="1038"/>
      <c r="I43" s="1039"/>
      <c r="J43" s="1033">
        <v>27.444902518349394</v>
      </c>
    </row>
    <row r="44" ht="18" customHeight="1" x14ac:dyDescent="0.2">
      <c r="B44" s="1040" t="s">
        <v>988</v>
      </c>
      <c r="C44" s="1041" t="s">
        <v>106</v>
      </c>
      <c r="D44" s="1030" t="s">
        <v>106</v>
      </c>
      <c r="E44" s="1030" t="s">
        <v>106</v>
      </c>
      <c r="F44" s="1030" t="s">
        <v>106</v>
      </c>
      <c r="G44" s="1030" t="s">
        <v>106</v>
      </c>
      <c r="H44" s="1030" t="s">
        <v>106</v>
      </c>
      <c r="I44" s="1030" t="s">
        <v>106</v>
      </c>
      <c r="J44" s="1042" t="s">
        <v>106</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142</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150</v>
      </c>
      <c r="G7" s="1062" t="s">
        <v>151</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700</v>
      </c>
      <c r="D10" s="1075"/>
      <c r="E10" s="1075"/>
      <c r="F10" s="504">
        <v>76.72976889092638</v>
      </c>
      <c r="G10" s="1076">
        <v>53.710838223648466</v>
      </c>
      <c r="I10" s="1077" t="s">
        <v>1014</v>
      </c>
      <c r="J10" s="1078" t="s">
        <v>1015</v>
      </c>
      <c r="K10" s="169">
        <v>642.7984838913455</v>
      </c>
      <c r="L10" s="169">
        <v>337.6775233917031</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263.83333333333337</v>
      </c>
      <c r="D12" s="1029">
        <v>288.05</v>
      </c>
      <c r="E12" s="1029">
        <v>6.1</v>
      </c>
      <c r="F12" s="504">
        <v>115.2450333844729</v>
      </c>
      <c r="G12" s="1083">
        <v>30.40548130793677</v>
      </c>
      <c r="I12" s="1077" t="s">
        <v>1018</v>
      </c>
      <c r="J12" s="1078" t="s">
        <v>1019</v>
      </c>
      <c r="K12" s="169">
        <v>19.10011104192611</v>
      </c>
      <c r="L12" s="169">
        <v>5</v>
      </c>
    </row>
    <row r="13" ht="18" customHeight="1" x14ac:dyDescent="0.2">
      <c r="B13" s="122" t="s">
        <v>960</v>
      </c>
      <c r="C13" s="1029">
        <v>436.16666666666663</v>
      </c>
      <c r="D13" s="1029">
        <v>135.22391765770882</v>
      </c>
      <c r="E13" s="1029">
        <v>6.330361123312906</v>
      </c>
      <c r="F13" s="504">
        <v>53.43222831267488</v>
      </c>
      <c r="G13" s="1083">
        <v>23.30535691571169</v>
      </c>
      <c r="I13" s="1077" t="s">
        <v>1020</v>
      </c>
      <c r="J13" s="1078" t="s">
        <v>1021</v>
      </c>
      <c r="K13" s="169" t="s">
        <v>106</v>
      </c>
      <c r="L13" s="169" t="s">
        <v>106</v>
      </c>
    </row>
    <row r="14" ht="18" customHeight="1" x14ac:dyDescent="0.2">
      <c r="B14" s="764" t="s">
        <v>1022</v>
      </c>
      <c r="C14" s="504">
        <v>1269.666667</v>
      </c>
      <c r="D14" s="537"/>
      <c r="E14" s="537"/>
      <c r="F14" s="504">
        <v>7.999999997899712</v>
      </c>
      <c r="G14" s="1084">
        <v>10.157333333333334</v>
      </c>
      <c r="I14" s="1077" t="s">
        <v>1023</v>
      </c>
      <c r="J14" s="1078" t="s">
        <v>368</v>
      </c>
      <c r="K14" s="169">
        <v>78</v>
      </c>
      <c r="L14" s="169">
        <v>12.368257811022255</v>
      </c>
    </row>
    <row r="15" ht="18" customHeight="1" x14ac:dyDescent="0.2">
      <c r="B15" s="122" t="s">
        <v>1024</v>
      </c>
      <c r="C15" s="504">
        <v>1269.666667</v>
      </c>
      <c r="D15" s="537"/>
      <c r="E15" s="537"/>
      <c r="F15" s="504">
        <v>7.999999997899712</v>
      </c>
      <c r="G15" s="1084">
        <v>10.157333333333334</v>
      </c>
      <c r="I15" s="1085" t="s">
        <v>1025</v>
      </c>
      <c r="J15" s="1086" t="s">
        <v>368</v>
      </c>
      <c r="K15" s="210">
        <v>70.48</v>
      </c>
      <c r="L15" s="210">
        <v>66.3259826939141</v>
      </c>
    </row>
    <row r="16" ht="18" customHeight="1" x14ac:dyDescent="0.2">
      <c r="B16" s="764" t="s">
        <v>1026</v>
      </c>
      <c r="C16" s="504">
        <v>3664.666667</v>
      </c>
      <c r="D16" s="537"/>
      <c r="E16" s="537"/>
      <c r="F16" s="504">
        <v>1.4999999998635623</v>
      </c>
      <c r="G16" s="1084">
        <v>5.497000000000001</v>
      </c>
      <c r="I16" s="1087" t="s">
        <v>1027</v>
      </c>
      <c r="J16" s="183"/>
      <c r="K16" s="183"/>
      <c r="L16" s="183"/>
      <c r="M16" s="183"/>
    </row>
    <row r="17" ht="18" customHeight="1" x14ac:dyDescent="0.2">
      <c r="B17" s="122" t="s">
        <v>1028</v>
      </c>
      <c r="C17" s="504">
        <v>3664.666667</v>
      </c>
      <c r="D17" s="537"/>
      <c r="E17" s="537"/>
      <c r="F17" s="504">
        <v>1.4999999998635623</v>
      </c>
      <c r="G17" s="1084">
        <v>5.497000000000001</v>
      </c>
      <c r="I17" s="1087" t="s">
        <v>1029</v>
      </c>
      <c r="J17" s="183"/>
      <c r="K17" s="183"/>
      <c r="L17" s="183"/>
    </row>
    <row r="18" ht="18" customHeight="1" x14ac:dyDescent="0.2">
      <c r="B18" s="764" t="s">
        <v>1030</v>
      </c>
      <c r="C18" s="504">
        <v>46070.649999999994</v>
      </c>
      <c r="D18" s="537"/>
      <c r="E18" s="537"/>
      <c r="F18" s="504">
        <v>0.04898136521480235</v>
      </c>
      <c r="G18" s="1084">
        <v>2.2566033333333335</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142</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150</v>
      </c>
      <c r="K6" s="1106" t="s">
        <v>151</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700</v>
      </c>
      <c r="D10" s="1018"/>
      <c r="E10" s="1018"/>
      <c r="F10" s="1018"/>
      <c r="G10" s="1018"/>
      <c r="H10" s="1018"/>
      <c r="I10" s="1153"/>
      <c r="J10" s="1154">
        <v>16.373653815577324</v>
      </c>
      <c r="K10" s="1155">
        <v>11.461557670904128</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106</v>
      </c>
      <c r="R11" s="1170">
        <v>6.054346183054547</v>
      </c>
      <c r="S11" s="1170" t="s">
        <v>106</v>
      </c>
      <c r="T11" s="1171">
        <v>36.78454647067427</v>
      </c>
      <c r="U11" s="1171" t="s">
        <v>106</v>
      </c>
      <c r="V11" s="1171" t="s">
        <v>106</v>
      </c>
      <c r="W11" s="1171">
        <v>42.88889146243631</v>
      </c>
      <c r="X11" s="1171">
        <v>8.23425851413771</v>
      </c>
      <c r="Y11" s="1171" t="s">
        <v>106</v>
      </c>
      <c r="Z11" s="1171">
        <v>1.6030589926557604</v>
      </c>
      <c r="AA11" s="1171" t="s">
        <v>106</v>
      </c>
      <c r="AB11" s="1172">
        <v>4.434898377041389</v>
      </c>
    </row>
    <row r="12" ht="18" customHeight="1" x14ac:dyDescent="0.2" s="224" customFormat="1">
      <c r="B12" s="1173" t="s">
        <v>966</v>
      </c>
      <c r="C12" s="1174">
        <v>263.83333333333337</v>
      </c>
      <c r="D12" s="1174">
        <v>100</v>
      </c>
      <c r="E12" s="1174" t="s">
        <v>106</v>
      </c>
      <c r="F12" s="1174" t="s">
        <v>106</v>
      </c>
      <c r="G12" s="1175">
        <v>642.7984838913455</v>
      </c>
      <c r="H12" s="1176">
        <v>4.814599363254892</v>
      </c>
      <c r="I12" s="1177">
        <v>0.24</v>
      </c>
      <c r="J12" s="1178">
        <v>27.846053057287303</v>
      </c>
      <c r="K12" s="1179">
        <v>7.346716998280968</v>
      </c>
      <c r="M12" s="1166"/>
      <c r="N12" s="1180" t="s">
        <v>1079</v>
      </c>
      <c r="O12" s="1181" t="s">
        <v>1069</v>
      </c>
      <c r="P12" s="1182" t="s">
        <v>1067</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967</v>
      </c>
      <c r="C13" s="1174">
        <v>436.16666666666663</v>
      </c>
      <c r="D13" s="1174">
        <v>100</v>
      </c>
      <c r="E13" s="1174" t="s">
        <v>106</v>
      </c>
      <c r="F13" s="1174" t="s">
        <v>106</v>
      </c>
      <c r="G13" s="1175">
        <v>337.6775233917031</v>
      </c>
      <c r="H13" s="1176">
        <v>2.5838422592532604</v>
      </c>
      <c r="I13" s="1177">
        <v>0.17</v>
      </c>
      <c r="J13" s="1178">
        <v>9.434101656759251</v>
      </c>
      <c r="K13" s="1179">
        <v>4.11484067262316</v>
      </c>
      <c r="M13" s="1166"/>
      <c r="N13" s="1185"/>
      <c r="O13" s="1186"/>
      <c r="P13" s="1182" t="s">
        <v>1068</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1080</v>
      </c>
      <c r="C14" s="1191">
        <v>1269.6666666666667</v>
      </c>
      <c r="D14" s="1192"/>
      <c r="E14" s="1192"/>
      <c r="F14" s="1192"/>
      <c r="G14" s="1192"/>
      <c r="H14" s="1192"/>
      <c r="I14" s="1193"/>
      <c r="J14" s="1178">
        <v>0.29461697187550207</v>
      </c>
      <c r="K14" s="1155">
        <v>0.3740653486245958</v>
      </c>
      <c r="M14" s="1166"/>
      <c r="N14" s="1185"/>
      <c r="O14" s="1194" t="s">
        <v>1081</v>
      </c>
      <c r="P14" s="1168" t="s">
        <v>1066</v>
      </c>
      <c r="Q14" s="1169" t="s">
        <v>106</v>
      </c>
      <c r="R14" s="1170">
        <v>14.398447676798348</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1082</v>
      </c>
      <c r="C15" s="1191">
        <v>1269.6666666666667</v>
      </c>
      <c r="D15" s="1196"/>
      <c r="E15" s="1196"/>
      <c r="F15" s="1196"/>
      <c r="G15" s="1196"/>
      <c r="H15" s="1196"/>
      <c r="I15" s="1197"/>
      <c r="J15" s="1178">
        <v>0.29461697187550207</v>
      </c>
      <c r="K15" s="1155">
        <v>0.3740653486245958</v>
      </c>
      <c r="M15" s="1166"/>
      <c r="N15" s="1185"/>
      <c r="O15" s="1198"/>
      <c r="P15" s="1182" t="s">
        <v>1067</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1083</v>
      </c>
      <c r="C16" s="1191">
        <v>3664.6666666666665</v>
      </c>
      <c r="D16" s="1196"/>
      <c r="E16" s="1196"/>
      <c r="F16" s="1196"/>
      <c r="G16" s="1196"/>
      <c r="H16" s="1196"/>
      <c r="I16" s="1197"/>
      <c r="J16" s="1178">
        <v>2.7798945311752807</v>
      </c>
      <c r="K16" s="1155">
        <v>10.18738682524701</v>
      </c>
      <c r="M16" s="1166"/>
      <c r="N16" s="1199"/>
      <c r="O16" s="1200"/>
      <c r="P16" s="1182" t="s">
        <v>1068</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1084</v>
      </c>
      <c r="C17" s="1191">
        <v>3664.6666666666665</v>
      </c>
      <c r="D17" s="1196"/>
      <c r="E17" s="1196"/>
      <c r="F17" s="1196"/>
      <c r="G17" s="1196"/>
      <c r="H17" s="1196"/>
      <c r="I17" s="1197"/>
      <c r="J17" s="1178">
        <v>2.7798945311752807</v>
      </c>
      <c r="K17" s="1155">
        <v>10.18738682524701</v>
      </c>
      <c r="M17" s="1166"/>
      <c r="N17" s="1156" t="s">
        <v>1085</v>
      </c>
      <c r="O17" s="1167" t="s">
        <v>1078</v>
      </c>
      <c r="P17" s="1168" t="s">
        <v>1066</v>
      </c>
      <c r="Q17" s="1169" t="s">
        <v>106</v>
      </c>
      <c r="R17" s="1170">
        <v>2.24505068393593</v>
      </c>
      <c r="S17" s="1170" t="s">
        <v>106</v>
      </c>
      <c r="T17" s="1171">
        <v>36.675873812588485</v>
      </c>
      <c r="U17" s="1171" t="s">
        <v>106</v>
      </c>
      <c r="V17" s="1171" t="s">
        <v>106</v>
      </c>
      <c r="W17" s="1171">
        <v>37.99665031977547</v>
      </c>
      <c r="X17" s="1171">
        <v>16.460899286334982</v>
      </c>
      <c r="Y17" s="1171" t="s">
        <v>106</v>
      </c>
      <c r="Z17" s="1171">
        <v>0.7934515768548823</v>
      </c>
      <c r="AA17" s="1171" t="s">
        <v>106</v>
      </c>
      <c r="AB17" s="1172">
        <v>5.828074320510273</v>
      </c>
    </row>
    <row r="18" ht="15.75" customHeight="1" x14ac:dyDescent="0.2">
      <c r="B18" s="1190" t="s">
        <v>1086</v>
      </c>
      <c r="C18" s="1191">
        <v>46070.649999999994</v>
      </c>
      <c r="D18" s="1196"/>
      <c r="E18" s="1196"/>
      <c r="F18" s="1196"/>
      <c r="G18" s="1196"/>
      <c r="H18" s="1196"/>
      <c r="I18" s="1197"/>
      <c r="J18" s="1178">
        <v>0.03976983695594582</v>
      </c>
      <c r="K18" s="1155">
        <v>1.832222238954445</v>
      </c>
      <c r="M18" s="1166"/>
      <c r="N18" s="1180" t="s">
        <v>1079</v>
      </c>
      <c r="O18" s="1181" t="s">
        <v>1069</v>
      </c>
      <c r="P18" s="1182" t="s">
        <v>1067</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1087</v>
      </c>
      <c r="C19" s="1205"/>
      <c r="D19" s="1205"/>
      <c r="E19" s="1205"/>
      <c r="F19" s="1205"/>
      <c r="G19" s="1205"/>
      <c r="H19" s="1205"/>
      <c r="I19" s="1205"/>
      <c r="J19" s="1205"/>
      <c r="K19" s="1205"/>
      <c r="M19" s="1166"/>
      <c r="N19" s="1206"/>
      <c r="O19" s="1186"/>
      <c r="P19" s="1182" t="s">
        <v>1068</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106</v>
      </c>
      <c r="R20" s="842">
        <v>14.415731205088827</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1090</v>
      </c>
      <c r="C22" s="1207"/>
      <c r="D22" s="1207"/>
      <c r="E22" s="1207"/>
      <c r="F22" s="1207"/>
      <c r="G22" s="1207"/>
      <c r="H22" s="1207"/>
      <c r="I22" s="1207"/>
      <c r="J22" s="1207"/>
      <c r="K22" s="1207"/>
      <c r="M22" s="1211"/>
      <c r="N22" s="1212"/>
      <c r="O22" s="1200"/>
      <c r="P22" s="1182" t="s">
        <v>1068</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142</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151</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700</v>
      </c>
      <c r="D10" s="1268"/>
      <c r="E10" s="1268"/>
      <c r="F10" s="1269" t="s">
        <v>106</v>
      </c>
      <c r="G10" s="1269">
        <v>2265171.0269537503</v>
      </c>
      <c r="H10" s="1269" t="s">
        <v>106</v>
      </c>
      <c r="I10" s="1269">
        <v>18651712.73335776</v>
      </c>
      <c r="J10" s="1269" t="s">
        <v>106</v>
      </c>
      <c r="K10" s="1269" t="s">
        <v>106</v>
      </c>
      <c r="L10" s="1269">
        <v>20735483.760920785</v>
      </c>
      <c r="M10" s="1269">
        <v>5926421.640035806</v>
      </c>
      <c r="N10" s="1269" t="s">
        <v>106</v>
      </c>
      <c r="O10" s="1269">
        <v>642006.8093636399</v>
      </c>
      <c r="P10" s="1269" t="s">
        <v>106</v>
      </c>
      <c r="Q10" s="1269">
        <v>2547202.0672589755</v>
      </c>
      <c r="R10" s="1270">
        <v>50767998.03789072</v>
      </c>
      <c r="S10" s="1271"/>
      <c r="T10" s="1272"/>
      <c r="U10" s="1273">
        <v>0.7176279627357721</v>
      </c>
      <c r="V10" s="1272"/>
      <c r="W10" s="1274"/>
      <c r="X10" s="1275">
        <v>0.5023395739150405</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263.83333333333337</v>
      </c>
      <c r="D12" s="1288">
        <v>111.97834022294724</v>
      </c>
      <c r="E12" s="1289">
        <v>642.7984838913455</v>
      </c>
      <c r="F12" s="27" t="s">
        <v>106</v>
      </c>
      <c r="G12" s="27">
        <v>1788672.954862673</v>
      </c>
      <c r="H12" s="27" t="s">
        <v>106</v>
      </c>
      <c r="I12" s="27">
        <v>10867486.172683474</v>
      </c>
      <c r="J12" s="27" t="s">
        <v>106</v>
      </c>
      <c r="K12" s="27" t="s">
        <v>106</v>
      </c>
      <c r="L12" s="27">
        <v>12670930.584976308</v>
      </c>
      <c r="M12" s="27">
        <v>2432697.9433070724</v>
      </c>
      <c r="N12" s="27" t="s">
        <v>106</v>
      </c>
      <c r="O12" s="27">
        <v>473601.63732264814</v>
      </c>
      <c r="P12" s="27" t="s">
        <v>106</v>
      </c>
      <c r="Q12" s="27">
        <v>1310229.469002074</v>
      </c>
      <c r="R12" s="1289">
        <v>29543618.76215425</v>
      </c>
      <c r="S12" s="1290"/>
      <c r="T12" s="1291"/>
      <c r="U12" s="1292">
        <v>1.147089568205224</v>
      </c>
      <c r="V12" s="1285"/>
      <c r="W12" s="1286"/>
      <c r="X12" s="1293">
        <v>0.3026404644114783</v>
      </c>
      <c r="Y12" s="939"/>
      <c r="Z12" s="209"/>
    </row>
    <row r="13" ht="18" customHeight="1" x14ac:dyDescent="0.2">
      <c r="B13" s="1287" t="s">
        <v>967</v>
      </c>
      <c r="C13" s="1288">
        <v>436.16666666666663</v>
      </c>
      <c r="D13" s="1288">
        <v>48.66116761727888</v>
      </c>
      <c r="E13" s="1289">
        <v>337.6775233917031</v>
      </c>
      <c r="F13" s="27" t="s">
        <v>106</v>
      </c>
      <c r="G13" s="27">
        <v>476498.0720910774</v>
      </c>
      <c r="H13" s="27" t="s">
        <v>106</v>
      </c>
      <c r="I13" s="27">
        <v>7784226.560674287</v>
      </c>
      <c r="J13" s="27" t="s">
        <v>106</v>
      </c>
      <c r="K13" s="27" t="s">
        <v>106</v>
      </c>
      <c r="L13" s="27">
        <v>8064553.175944478</v>
      </c>
      <c r="M13" s="27">
        <v>3493723.696728734</v>
      </c>
      <c r="N13" s="27" t="s">
        <v>106</v>
      </c>
      <c r="O13" s="27">
        <v>168405.17204099183</v>
      </c>
      <c r="P13" s="27" t="s">
        <v>106</v>
      </c>
      <c r="Q13" s="27">
        <v>1236972.5982569014</v>
      </c>
      <c r="R13" s="1289">
        <v>21224379.27573647</v>
      </c>
      <c r="S13" s="1290"/>
      <c r="T13" s="1291"/>
      <c r="U13" s="1292">
        <v>0.45785046122329887</v>
      </c>
      <c r="V13" s="1285"/>
      <c r="W13" s="1286"/>
      <c r="X13" s="1293">
        <v>0.19969910950356218</v>
      </c>
      <c r="Y13" s="939"/>
      <c r="Z13" s="209"/>
    </row>
    <row r="14" ht="18" customHeight="1" x14ac:dyDescent="0.2">
      <c r="B14" s="1294" t="s">
        <v>1080</v>
      </c>
      <c r="C14" s="1289">
        <v>1269.6666666666667</v>
      </c>
      <c r="D14" s="1279"/>
      <c r="E14" s="1279"/>
      <c r="F14" s="1289" t="s">
        <v>106</v>
      </c>
      <c r="G14" s="1289">
        <v>34310.07222614844</v>
      </c>
      <c r="H14" s="1289" t="s">
        <v>106</v>
      </c>
      <c r="I14" s="1289">
        <v>11228313.625441372</v>
      </c>
      <c r="J14" s="1289" t="s">
        <v>106</v>
      </c>
      <c r="K14" s="1289" t="s">
        <v>106</v>
      </c>
      <c r="L14" s="1289" t="s">
        <v>106</v>
      </c>
      <c r="M14" s="1289">
        <v>8966023.05233248</v>
      </c>
      <c r="N14" s="1289" t="s">
        <v>106</v>
      </c>
      <c r="O14" s="1289" t="s">
        <v>106</v>
      </c>
      <c r="P14" s="1289" t="s">
        <v>106</v>
      </c>
      <c r="Q14" s="1289" t="s">
        <v>106</v>
      </c>
      <c r="R14" s="1289">
        <v>20228646.75</v>
      </c>
      <c r="S14" s="1290"/>
      <c r="T14" s="1291"/>
      <c r="U14" s="1292">
        <v>0.06948474470981884</v>
      </c>
      <c r="V14" s="1285"/>
      <c r="W14" s="1286"/>
      <c r="X14" s="1289">
        <v>0.0882224641999</v>
      </c>
      <c r="Y14" s="939"/>
      <c r="Z14" s="209"/>
    </row>
    <row r="15" ht="18" customHeight="1" x14ac:dyDescent="0.2">
      <c r="B15" s="1295" t="s">
        <v>1082</v>
      </c>
      <c r="C15" s="1289">
        <v>1269.6666666666667</v>
      </c>
      <c r="D15" s="1279"/>
      <c r="E15" s="1279"/>
      <c r="F15" s="1289" t="s">
        <v>106</v>
      </c>
      <c r="G15" s="1289">
        <v>34310.07222614844</v>
      </c>
      <c r="H15" s="1289" t="s">
        <v>106</v>
      </c>
      <c r="I15" s="1289">
        <v>11228313.625441372</v>
      </c>
      <c r="J15" s="1289" t="s">
        <v>106</v>
      </c>
      <c r="K15" s="1289" t="s">
        <v>106</v>
      </c>
      <c r="L15" s="1289" t="s">
        <v>106</v>
      </c>
      <c r="M15" s="1289">
        <v>8966023.05233248</v>
      </c>
      <c r="N15" s="1289" t="s">
        <v>106</v>
      </c>
      <c r="O15" s="1289" t="s">
        <v>106</v>
      </c>
      <c r="P15" s="1289" t="s">
        <v>106</v>
      </c>
      <c r="Q15" s="1289" t="s">
        <v>106</v>
      </c>
      <c r="R15" s="1289">
        <v>20228646.75</v>
      </c>
      <c r="S15" s="1290"/>
      <c r="T15" s="1291"/>
      <c r="U15" s="1292">
        <v>0.06948474470981884</v>
      </c>
      <c r="V15" s="1285"/>
      <c r="W15" s="1286"/>
      <c r="X15" s="1289">
        <v>0.0882224641999</v>
      </c>
      <c r="Y15" s="939"/>
      <c r="Z15" s="209"/>
    </row>
    <row r="16" ht="18" customHeight="1" x14ac:dyDescent="0.2">
      <c r="B16" s="1294" t="s">
        <v>1083</v>
      </c>
      <c r="C16" s="1289">
        <v>3664.6666666666665</v>
      </c>
      <c r="D16" s="1279"/>
      <c r="E16" s="1279"/>
      <c r="F16" s="1289" t="s">
        <v>106</v>
      </c>
      <c r="G16" s="1289">
        <v>19732900.366226695</v>
      </c>
      <c r="H16" s="1289" t="s">
        <v>106</v>
      </c>
      <c r="I16" s="1289">
        <v>10726195.95065619</v>
      </c>
      <c r="J16" s="1289" t="s">
        <v>106</v>
      </c>
      <c r="K16" s="1289" t="s">
        <v>106</v>
      </c>
      <c r="L16" s="1289">
        <v>3826434.077888278</v>
      </c>
      <c r="M16" s="1289" t="s">
        <v>106</v>
      </c>
      <c r="N16" s="1289" t="s">
        <v>106</v>
      </c>
      <c r="O16" s="1289">
        <v>258848.55717854053</v>
      </c>
      <c r="P16" s="1289" t="s">
        <v>106</v>
      </c>
      <c r="Q16" s="1289">
        <v>542959.6488968789</v>
      </c>
      <c r="R16" s="1289">
        <v>35087338.60084659</v>
      </c>
      <c r="S16" s="1290"/>
      <c r="T16" s="1291"/>
      <c r="U16" s="1292">
        <v>0.06381758822960013</v>
      </c>
      <c r="V16" s="1285"/>
      <c r="W16" s="1286"/>
      <c r="X16" s="1289">
        <v>0.23387018833207457</v>
      </c>
      <c r="Y16" s="939"/>
      <c r="Z16" s="209"/>
    </row>
    <row r="17" ht="18" customHeight="1" x14ac:dyDescent="0.2">
      <c r="B17" s="1295" t="s">
        <v>1084</v>
      </c>
      <c r="C17" s="1289">
        <v>3664.6666666666665</v>
      </c>
      <c r="D17" s="1279"/>
      <c r="E17" s="1279"/>
      <c r="F17" s="1289" t="s">
        <v>106</v>
      </c>
      <c r="G17" s="1289">
        <v>19732900.366226695</v>
      </c>
      <c r="H17" s="1289" t="s">
        <v>106</v>
      </c>
      <c r="I17" s="1289">
        <v>10726195.95065619</v>
      </c>
      <c r="J17" s="1289" t="s">
        <v>106</v>
      </c>
      <c r="K17" s="1289" t="s">
        <v>106</v>
      </c>
      <c r="L17" s="1289">
        <v>3826434.077888278</v>
      </c>
      <c r="M17" s="1289" t="s">
        <v>106</v>
      </c>
      <c r="N17" s="1289" t="s">
        <v>106</v>
      </c>
      <c r="O17" s="1289">
        <v>258848.55717854053</v>
      </c>
      <c r="P17" s="1289" t="s">
        <v>106</v>
      </c>
      <c r="Q17" s="1289">
        <v>542959.6488968789</v>
      </c>
      <c r="R17" s="1289">
        <v>35087338.60084659</v>
      </c>
      <c r="S17" s="1290"/>
      <c r="T17" s="1291"/>
      <c r="U17" s="1292">
        <v>0.06381758822960013</v>
      </c>
      <c r="V17" s="1285"/>
      <c r="W17" s="1286"/>
      <c r="X17" s="1289">
        <v>0.23387018833207457</v>
      </c>
      <c r="Y17" s="939"/>
      <c r="Z17" s="209"/>
    </row>
    <row r="18" ht="18" customHeight="1" x14ac:dyDescent="0.2">
      <c r="B18" s="1294" t="s">
        <v>1133</v>
      </c>
      <c r="C18" s="1289">
        <v>46070.649999999994</v>
      </c>
      <c r="D18" s="1279"/>
      <c r="E18" s="1279"/>
      <c r="F18" s="1289" t="s">
        <v>106</v>
      </c>
      <c r="G18" s="1289">
        <v>1338755.29774154</v>
      </c>
      <c r="H18" s="1289" t="s">
        <v>106</v>
      </c>
      <c r="I18" s="1289">
        <v>17614196.171780657</v>
      </c>
      <c r="J18" s="1289" t="s">
        <v>106</v>
      </c>
      <c r="K18" s="1289" t="s">
        <v>106</v>
      </c>
      <c r="L18" s="1289" t="s">
        <v>106</v>
      </c>
      <c r="M18" s="1289">
        <v>1642160.0893333165</v>
      </c>
      <c r="N18" s="1289" t="s">
        <v>106</v>
      </c>
      <c r="O18" s="1289">
        <v>35289.69709060006</v>
      </c>
      <c r="P18" s="1289" t="s">
        <v>106</v>
      </c>
      <c r="Q18" s="1289">
        <v>29707216.314856615</v>
      </c>
      <c r="R18" s="1289">
        <v>50337617.57080273</v>
      </c>
      <c r="S18" s="1290"/>
      <c r="T18" s="1291"/>
      <c r="U18" s="1292">
        <v>0.004017308723236902</v>
      </c>
      <c r="V18" s="1285"/>
      <c r="W18" s="1286"/>
      <c r="X18" s="1289">
        <v>0.18508002413019414</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30916929.491407912</v>
      </c>
      <c r="T19" s="1302">
        <v>990032.8636958537</v>
      </c>
      <c r="U19" s="1303"/>
      <c r="V19" s="1304">
        <v>0.01</v>
      </c>
      <c r="W19" s="1305">
        <v>0.0075</v>
      </c>
      <c r="X19" s="1306"/>
      <c r="Y19" s="1301">
        <v>0.48583746343641004</v>
      </c>
      <c r="Z19" s="1307">
        <v>0.011668244464986847</v>
      </c>
    </row>
    <row r="20" ht="18" customHeight="1" x14ac:dyDescent="0.2">
      <c r="B20" s="1309" t="s">
        <v>1134</v>
      </c>
      <c r="C20" s="1310"/>
      <c r="D20" s="1310"/>
      <c r="E20" s="1310"/>
      <c r="F20" s="1311" t="s">
        <v>106</v>
      </c>
      <c r="G20" s="1311">
        <v>23371136.763148133</v>
      </c>
      <c r="H20" s="1311" t="s">
        <v>106</v>
      </c>
      <c r="I20" s="1311">
        <v>58220418.48123598</v>
      </c>
      <c r="J20" s="1311" t="s">
        <v>106</v>
      </c>
      <c r="K20" s="1311" t="s">
        <v>106</v>
      </c>
      <c r="L20" s="1311">
        <v>24561917.83880906</v>
      </c>
      <c r="M20" s="1312"/>
      <c r="N20" s="1313" t="s">
        <v>106</v>
      </c>
      <c r="O20" s="1313">
        <v>936145.0636327805</v>
      </c>
      <c r="P20" s="1312"/>
      <c r="Q20" s="1314">
        <v>32797378.031012468</v>
      </c>
      <c r="R20" s="1310"/>
      <c r="S20" s="1310"/>
      <c r="T20" s="1315"/>
      <c r="U20" s="1316"/>
      <c r="V20" s="1315"/>
      <c r="W20" s="1317"/>
      <c r="X20" s="1316"/>
      <c r="Y20" s="1315"/>
      <c r="Z20" s="1317"/>
    </row>
    <row r="21" ht="18" customHeight="1" x14ac:dyDescent="0.2">
      <c r="B21" s="1318" t="s">
        <v>1135</v>
      </c>
      <c r="C21" s="1300"/>
      <c r="D21" s="1300"/>
      <c r="E21" s="1300"/>
      <c r="F21" s="1319" t="s">
        <v>106</v>
      </c>
      <c r="G21" s="1319">
        <v>0.002590271566785702</v>
      </c>
      <c r="H21" s="1319" t="s">
        <v>106</v>
      </c>
      <c r="I21" s="1319">
        <v>0.005</v>
      </c>
      <c r="J21" s="1319" t="s">
        <v>106</v>
      </c>
      <c r="K21" s="1319" t="s">
        <v>106</v>
      </c>
      <c r="L21" s="1319">
        <v>0.010000000000000004</v>
      </c>
      <c r="M21" s="1297"/>
      <c r="N21" s="1320" t="s">
        <v>106</v>
      </c>
      <c r="O21" s="1320" t="s">
        <v>114</v>
      </c>
      <c r="P21" s="1297"/>
      <c r="Q21" s="1321">
        <v>0.0013768791167676716</v>
      </c>
      <c r="R21" s="1300"/>
      <c r="S21" s="1300"/>
      <c r="T21" s="1322"/>
      <c r="U21" s="1323"/>
      <c r="V21" s="1322"/>
      <c r="W21" s="1324"/>
      <c r="X21" s="1323"/>
      <c r="Y21" s="1322"/>
      <c r="Z21" s="1324"/>
    </row>
    <row r="22" ht="18" customHeight="1" x14ac:dyDescent="0.2">
      <c r="B22" s="1325" t="s">
        <v>1136</v>
      </c>
      <c r="C22" s="1326"/>
      <c r="D22" s="1326"/>
      <c r="E22" s="1326"/>
      <c r="F22" s="1327" t="s">
        <v>106</v>
      </c>
      <c r="G22" s="1327">
        <v>0.09513050020735271</v>
      </c>
      <c r="H22" s="1327" t="s">
        <v>106</v>
      </c>
      <c r="I22" s="1327">
        <v>0.45744614520971133</v>
      </c>
      <c r="J22" s="1327" t="s">
        <v>106</v>
      </c>
      <c r="K22" s="1327" t="s">
        <v>106</v>
      </c>
      <c r="L22" s="1327">
        <v>0.3859729946098568</v>
      </c>
      <c r="M22" s="1328"/>
      <c r="N22" s="1329" t="s">
        <v>106</v>
      </c>
      <c r="O22" s="1329" t="s">
        <v>114</v>
      </c>
      <c r="P22" s="1328"/>
      <c r="Q22" s="1329">
        <v>0.07096261055028497</v>
      </c>
      <c r="R22" s="1326"/>
      <c r="S22" s="1328"/>
      <c r="T22" s="1330"/>
      <c r="U22" s="1331">
        <v>0.007216626835662497</v>
      </c>
      <c r="V22" s="1328"/>
      <c r="W22" s="1332"/>
      <c r="X22" s="1333">
        <v>1.0095122505772058</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142</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151</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0.6841953147653365</v>
      </c>
    </row>
    <row r="11" ht="18" customHeight="1" x14ac:dyDescent="0.2">
      <c r="B11" s="1360" t="s">
        <v>1158</v>
      </c>
      <c r="C11" s="1361" t="s">
        <v>106</v>
      </c>
      <c r="D11" s="1029" t="s">
        <v>114</v>
      </c>
      <c r="E11" s="1083" t="s">
        <v>114</v>
      </c>
      <c r="F11" s="1362" t="s">
        <v>106</v>
      </c>
      <c r="G11" s="1363" t="s">
        <v>106</v>
      </c>
    </row>
    <row r="12" ht="18" customHeight="1" x14ac:dyDescent="0.2">
      <c r="B12" s="1296" t="s">
        <v>1159</v>
      </c>
      <c r="C12" s="148">
        <v>0.02534</v>
      </c>
      <c r="D12" s="119" t="s">
        <v>1160</v>
      </c>
      <c r="E12" s="188" t="s">
        <v>113</v>
      </c>
      <c r="F12" s="1362">
        <v>27.000604371165604</v>
      </c>
      <c r="G12" s="1364">
        <v>0.6841953147653365</v>
      </c>
      <c r="I12" s="1365"/>
    </row>
    <row r="13" ht="18" customHeight="1" x14ac:dyDescent="0.2">
      <c r="B13" s="1366" t="s">
        <v>1161</v>
      </c>
      <c r="C13" s="1361">
        <v>0.02534</v>
      </c>
      <c r="D13" s="1029" t="s">
        <v>114</v>
      </c>
      <c r="E13" s="1083" t="s">
        <v>106</v>
      </c>
      <c r="F13" s="1367">
        <v>27.000604371165604</v>
      </c>
      <c r="G13" s="1368">
        <v>0.6841953147653365</v>
      </c>
      <c r="I13" s="1365"/>
    </row>
    <row r="14" ht="18" customHeight="1" x14ac:dyDescent="0.2">
      <c r="B14" s="1369" t="s">
        <v>1162</v>
      </c>
      <c r="C14" s="1361" t="s">
        <v>106</v>
      </c>
      <c r="D14" s="1029" t="s">
        <v>114</v>
      </c>
      <c r="E14" s="1083" t="s">
        <v>114</v>
      </c>
      <c r="F14" s="1370" t="s">
        <v>106</v>
      </c>
      <c r="G14" s="1371" t="s">
        <v>106</v>
      </c>
    </row>
    <row r="15" ht="18" customHeight="1" x14ac:dyDescent="0.2">
      <c r="B15" s="1372" t="s">
        <v>1163</v>
      </c>
      <c r="C15" s="1373"/>
      <c r="D15" s="1374"/>
      <c r="E15" s="1375"/>
      <c r="F15" s="1376"/>
      <c r="G15" s="1359" t="s">
        <v>106</v>
      </c>
    </row>
    <row r="16" ht="18" customHeight="1" x14ac:dyDescent="0.2">
      <c r="B16" s="1360" t="s">
        <v>1164</v>
      </c>
      <c r="C16" s="1361" t="s">
        <v>106</v>
      </c>
      <c r="D16" s="1029" t="s">
        <v>114</v>
      </c>
      <c r="E16" s="1083" t="s">
        <v>114</v>
      </c>
      <c r="F16" s="1362" t="s">
        <v>106</v>
      </c>
      <c r="G16" s="1363" t="s">
        <v>106</v>
      </c>
    </row>
    <row r="17" ht="18" customHeight="1" x14ac:dyDescent="0.2">
      <c r="B17" s="1377" t="s">
        <v>1165</v>
      </c>
      <c r="C17" s="1361" t="s">
        <v>106</v>
      </c>
      <c r="D17" s="1029" t="s">
        <v>114</v>
      </c>
      <c r="E17" s="1083" t="s">
        <v>114</v>
      </c>
      <c r="F17" s="1370" t="s">
        <v>106</v>
      </c>
      <c r="G17" s="1371" t="s">
        <v>106</v>
      </c>
    </row>
    <row r="18" ht="18" customHeight="1" x14ac:dyDescent="0.2">
      <c r="B18" s="1372" t="s">
        <v>1166</v>
      </c>
      <c r="C18" s="1373"/>
      <c r="D18" s="1374"/>
      <c r="E18" s="1375"/>
      <c r="F18" s="1376"/>
      <c r="G18" s="1359" t="s">
        <v>106</v>
      </c>
    </row>
    <row r="19" ht="18" customHeight="1" x14ac:dyDescent="0.2">
      <c r="B19" s="1360" t="s">
        <v>1167</v>
      </c>
      <c r="C19" s="1361" t="s">
        <v>106</v>
      </c>
      <c r="D19" s="1029" t="s">
        <v>114</v>
      </c>
      <c r="E19" s="1083" t="s">
        <v>114</v>
      </c>
      <c r="F19" s="1362" t="s">
        <v>106</v>
      </c>
      <c r="G19" s="1363" t="s">
        <v>106</v>
      </c>
    </row>
    <row r="20" ht="18" customHeight="1" x14ac:dyDescent="0.2">
      <c r="B20" s="1377" t="s">
        <v>1168</v>
      </c>
      <c r="C20" s="1361" t="s">
        <v>106</v>
      </c>
      <c r="D20" s="1029" t="s">
        <v>114</v>
      </c>
      <c r="E20" s="1083" t="s">
        <v>114</v>
      </c>
      <c r="F20" s="1370" t="s">
        <v>106</v>
      </c>
      <c r="G20" s="1371" t="s">
        <v>106</v>
      </c>
    </row>
    <row r="21" ht="18" customHeight="1" x14ac:dyDescent="0.2">
      <c r="B21" s="1378" t="s">
        <v>1169</v>
      </c>
      <c r="C21" s="1373"/>
      <c r="D21" s="1374"/>
      <c r="E21" s="1375"/>
      <c r="F21" s="1376"/>
      <c r="G21" s="1379" t="s">
        <v>106</v>
      </c>
    </row>
    <row r="22" ht="18" customHeight="1" x14ac:dyDescent="0.25">
      <c r="B22" s="1380"/>
      <c r="C22" s="1381"/>
      <c r="D22" s="1381"/>
      <c r="E22" s="1381"/>
      <c r="F22" s="1381"/>
      <c r="G22" s="1382"/>
    </row>
    <row r="23" ht="18" customHeight="1" x14ac:dyDescent="0.2">
      <c r="B23" s="1383" t="s">
        <v>1170</v>
      </c>
      <c r="C23" s="1384" t="s">
        <v>106</v>
      </c>
      <c r="D23" s="1385"/>
      <c r="E23" s="1386"/>
      <c r="F23" s="1386"/>
      <c r="G23" s="1387"/>
    </row>
    <row r="24" ht="18" customHeight="1" x14ac:dyDescent="0.2">
      <c r="B24" s="1388" t="s">
        <v>1171</v>
      </c>
      <c r="C24" s="1389">
        <v>0.02534</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142</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150</v>
      </c>
      <c r="F7" s="1401" t="s">
        <v>151</v>
      </c>
      <c r="H7" s="1402" t="s">
        <v>1183</v>
      </c>
      <c r="I7" s="1403" t="s">
        <v>866</v>
      </c>
      <c r="J7" s="1404" t="s">
        <v>478</v>
      </c>
    </row>
    <row r="8" ht="24" customHeight="1" x14ac:dyDescent="0.2">
      <c r="B8" s="1127"/>
      <c r="C8" s="1232" t="s">
        <v>866</v>
      </c>
      <c r="D8" s="1405" t="s">
        <v>1184</v>
      </c>
      <c r="E8" s="1406"/>
      <c r="F8" s="1407" t="s">
        <v>70</v>
      </c>
      <c r="H8" s="1408" t="s">
        <v>1185</v>
      </c>
      <c r="I8" s="1409" t="s">
        <v>1186</v>
      </c>
      <c r="J8" s="1410">
        <v>0.07031612192841996</v>
      </c>
    </row>
    <row r="9" ht="51.75" customHeight="1" x14ac:dyDescent="0.2">
      <c r="B9" s="1411"/>
      <c r="C9" s="1140"/>
      <c r="D9" s="1412" t="s">
        <v>1187</v>
      </c>
      <c r="E9" s="1353" t="s">
        <v>1188</v>
      </c>
      <c r="F9" s="1070" t="s">
        <v>76</v>
      </c>
      <c r="H9" s="1408" t="s">
        <v>1189</v>
      </c>
      <c r="I9" s="1409" t="s">
        <v>1190</v>
      </c>
      <c r="J9" s="1410">
        <v>0.1363805066975847</v>
      </c>
    </row>
    <row r="10" ht="24" customHeight="1" x14ac:dyDescent="0.2">
      <c r="B10" s="1413" t="s">
        <v>1191</v>
      </c>
      <c r="C10" s="1414"/>
      <c r="D10" s="1415"/>
      <c r="E10" s="1416"/>
      <c r="F10" s="1417">
        <v>9.671782596820096</v>
      </c>
      <c r="H10" s="1408" t="s">
        <v>1192</v>
      </c>
      <c r="I10" s="1409" t="s">
        <v>1193</v>
      </c>
      <c r="J10" s="1410">
        <v>0.01386795866708351</v>
      </c>
    </row>
    <row r="11" ht="24" customHeight="1" x14ac:dyDescent="0.2">
      <c r="B11" s="1418" t="s">
        <v>1194</v>
      </c>
      <c r="C11" s="1419" t="s">
        <v>1195</v>
      </c>
      <c r="D11" s="1420">
        <v>294000000</v>
      </c>
      <c r="E11" s="1421">
        <v>0.00001</v>
      </c>
      <c r="F11" s="1422">
        <v>4.62</v>
      </c>
      <c r="H11" s="1408" t="s">
        <v>1196</v>
      </c>
      <c r="I11" s="1409" t="s">
        <v>1197</v>
      </c>
      <c r="J11" s="1410">
        <v>0.3</v>
      </c>
    </row>
    <row r="12" ht="24" customHeight="1" x14ac:dyDescent="0.2">
      <c r="B12" s="1418" t="s">
        <v>1198</v>
      </c>
      <c r="C12" s="1423" t="s">
        <v>1199</v>
      </c>
      <c r="D12" s="1424">
        <v>103273836.76965246</v>
      </c>
      <c r="E12" s="1425">
        <v>0.000009999999999999999</v>
      </c>
      <c r="F12" s="1426">
        <v>1.622874577808824</v>
      </c>
      <c r="H12" s="1427" t="s">
        <v>1200</v>
      </c>
      <c r="I12" s="1428"/>
      <c r="J12" s="1429"/>
    </row>
    <row r="13" ht="24" customHeight="1" x14ac:dyDescent="0.2">
      <c r="B13" s="1418" t="s">
        <v>1201</v>
      </c>
      <c r="C13" s="1419" t="s">
        <v>1202</v>
      </c>
      <c r="D13" s="28">
        <v>100523034.3105171</v>
      </c>
      <c r="E13" s="1430">
        <v>0.000009999999999999999</v>
      </c>
      <c r="F13" s="1431">
        <v>1.5796476820224115</v>
      </c>
      <c r="H13" s="1432" t="s">
        <v>1203</v>
      </c>
      <c r="I13" s="1433"/>
      <c r="J13" s="1433"/>
    </row>
    <row r="14" ht="24" customHeight="1" x14ac:dyDescent="0.2">
      <c r="B14" s="1418" t="s">
        <v>1204</v>
      </c>
      <c r="C14" s="1419" t="s">
        <v>1205</v>
      </c>
      <c r="D14" s="28">
        <v>1038240</v>
      </c>
      <c r="E14" s="1430">
        <v>0.000009999999999999999</v>
      </c>
      <c r="F14" s="1431">
        <v>0.016315200000000002</v>
      </c>
      <c r="H14" s="1434"/>
    </row>
    <row r="15" ht="24" customHeight="1" x14ac:dyDescent="0.2">
      <c r="B15" s="1435" t="s">
        <v>1206</v>
      </c>
      <c r="C15" s="1419" t="s">
        <v>1207</v>
      </c>
      <c r="D15" s="28">
        <v>1712562.4591353522</v>
      </c>
      <c r="E15" s="1430">
        <v>0.000009999999999999999</v>
      </c>
      <c r="F15" s="1431">
        <v>0.026911695786412674</v>
      </c>
    </row>
    <row r="16" ht="24" customHeight="1" x14ac:dyDescent="0.2">
      <c r="B16" s="1418" t="s">
        <v>1208</v>
      </c>
      <c r="C16" s="1419" t="s">
        <v>1209</v>
      </c>
      <c r="D16" s="28">
        <v>16534604.781701602</v>
      </c>
      <c r="E16" s="1430">
        <v>0.000013647182335719357</v>
      </c>
      <c r="F16" s="1431">
        <v>0.3545940613363326</v>
      </c>
    </row>
    <row r="17" ht="24" customHeight="1" x14ac:dyDescent="0.2">
      <c r="B17" s="1418" t="s">
        <v>1210</v>
      </c>
      <c r="C17" s="1419" t="s">
        <v>1211</v>
      </c>
      <c r="D17" s="28">
        <v>195638160.94295067</v>
      </c>
      <c r="E17" s="1430">
        <v>0.000009999999999999999</v>
      </c>
      <c r="F17" s="1431">
        <v>3.074313957674939</v>
      </c>
    </row>
    <row r="18" ht="24" customHeight="1" x14ac:dyDescent="0.2">
      <c r="B18" s="1418" t="s">
        <v>1212</v>
      </c>
      <c r="C18" s="1419" t="s">
        <v>1213</v>
      </c>
      <c r="D18" s="28" t="s">
        <v>106</v>
      </c>
      <c r="E18" s="1436" t="s">
        <v>106</v>
      </c>
      <c r="F18" s="1437" t="s">
        <v>106</v>
      </c>
    </row>
    <row r="19" ht="24" customHeight="1" x14ac:dyDescent="0.2">
      <c r="B19" s="1418" t="s">
        <v>1214</v>
      </c>
      <c r="C19" s="1419" t="s">
        <v>1215</v>
      </c>
      <c r="D19" s="28" t="s">
        <v>106</v>
      </c>
      <c r="E19" s="1436" t="s">
        <v>106</v>
      </c>
      <c r="F19" s="1431" t="s">
        <v>106</v>
      </c>
    </row>
    <row r="20" ht="24" customHeight="1" x14ac:dyDescent="0.2">
      <c r="B20" s="1438" t="s">
        <v>1216</v>
      </c>
      <c r="C20" s="1439" t="s">
        <v>485</v>
      </c>
      <c r="D20" s="41" t="s">
        <v>106</v>
      </c>
      <c r="E20" s="1440" t="s">
        <v>106</v>
      </c>
      <c r="F20" s="1441" t="s">
        <v>106</v>
      </c>
    </row>
    <row r="21" ht="24" customHeight="1" x14ac:dyDescent="0.2">
      <c r="B21" s="1442" t="s">
        <v>1217</v>
      </c>
      <c r="C21" s="1443"/>
      <c r="D21" s="1444"/>
      <c r="E21" s="1445"/>
      <c r="F21" s="1446">
        <v>0.652005879254645</v>
      </c>
    </row>
    <row r="22" ht="24" customHeight="1" x14ac:dyDescent="0.2">
      <c r="B22" s="1447" t="s">
        <v>1218</v>
      </c>
      <c r="C22" s="1419" t="s">
        <v>1219</v>
      </c>
      <c r="D22" s="28">
        <v>37012475.812377095</v>
      </c>
      <c r="E22" s="1430">
        <v>0.000010000000000000003</v>
      </c>
      <c r="F22" s="1431">
        <v>0.581624619908783</v>
      </c>
    </row>
    <row r="23" ht="14.1" customHeight="1" x14ac:dyDescent="0.25">
      <c r="B23" s="1448" t="s">
        <v>1220</v>
      </c>
      <c r="C23" s="1449" t="s">
        <v>1221</v>
      </c>
      <c r="D23" s="41">
        <v>5971743.217224661</v>
      </c>
      <c r="E23" s="1450">
        <v>0.000007499999999999999</v>
      </c>
      <c r="F23" s="1441">
        <v>0.07038125934586208</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142</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150</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106</v>
      </c>
      <c r="K10" s="201" t="s">
        <v>106</v>
      </c>
    </row>
    <row r="11" ht="18" customHeight="1" x14ac:dyDescent="0.2">
      <c r="B11" s="1470" t="s">
        <v>1246</v>
      </c>
      <c r="C11" s="720"/>
      <c r="D11" s="199"/>
      <c r="E11" s="199"/>
      <c r="F11" s="199"/>
      <c r="G11" s="729"/>
      <c r="H11" s="720"/>
      <c r="I11" s="729"/>
      <c r="J11" s="138" t="s">
        <v>106</v>
      </c>
      <c r="K11" s="201" t="s">
        <v>106</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142</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150</v>
      </c>
      <c r="H7" s="1111"/>
      <c r="I7" s="1111" t="s">
        <v>151</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114</v>
      </c>
      <c r="N9" s="541" t="s">
        <v>114</v>
      </c>
      <c r="O9" s="541" t="s">
        <v>114</v>
      </c>
    </row>
    <row r="10" ht="18" customHeight="1" x14ac:dyDescent="0.2">
      <c r="B10" s="1484" t="s">
        <v>1264</v>
      </c>
      <c r="C10" s="1355"/>
      <c r="D10" s="503"/>
      <c r="E10" s="503"/>
      <c r="F10" s="1485">
        <v>3.14728029987917</v>
      </c>
      <c r="G10" s="1486">
        <v>2.6999999999988056</v>
      </c>
      <c r="H10" s="1485">
        <v>0.06999999999951009</v>
      </c>
      <c r="I10" s="138">
        <v>0.00849765680967</v>
      </c>
      <c r="J10" s="201">
        <v>0.00022030962099</v>
      </c>
      <c r="L10" s="595" t="s">
        <v>1265</v>
      </c>
      <c r="M10" s="541" t="s">
        <v>114</v>
      </c>
      <c r="N10" s="541" t="s">
        <v>114</v>
      </c>
      <c r="O10" s="541" t="s">
        <v>114</v>
      </c>
    </row>
    <row r="11" ht="18" customHeight="1" x14ac:dyDescent="0.2">
      <c r="B11" s="1360" t="s">
        <v>1266</v>
      </c>
      <c r="C11" s="1487" t="s">
        <v>106</v>
      </c>
      <c r="D11" s="169" t="s">
        <v>106</v>
      </c>
      <c r="E11" s="169" t="s">
        <v>106</v>
      </c>
      <c r="F11" s="192" t="s">
        <v>106</v>
      </c>
      <c r="G11" s="148" t="s">
        <v>106</v>
      </c>
      <c r="H11" s="201" t="s">
        <v>106</v>
      </c>
      <c r="I11" s="1488" t="s">
        <v>106</v>
      </c>
      <c r="J11" s="1489" t="s">
        <v>106</v>
      </c>
      <c r="L11" s="595" t="s">
        <v>1267</v>
      </c>
      <c r="M11" s="541" t="s">
        <v>114</v>
      </c>
      <c r="N11" s="541" t="s">
        <v>114</v>
      </c>
      <c r="O11" s="541" t="s">
        <v>114</v>
      </c>
    </row>
    <row r="12" ht="18" customHeight="1" x14ac:dyDescent="0.2">
      <c r="B12" s="1360" t="s">
        <v>1268</v>
      </c>
      <c r="C12" s="1487" t="s">
        <v>106</v>
      </c>
      <c r="D12" s="169" t="s">
        <v>106</v>
      </c>
      <c r="E12" s="169" t="s">
        <v>106</v>
      </c>
      <c r="F12" s="192" t="s">
        <v>106</v>
      </c>
      <c r="G12" s="138" t="s">
        <v>106</v>
      </c>
      <c r="H12" s="201" t="s">
        <v>106</v>
      </c>
      <c r="I12" s="1487" t="s">
        <v>106</v>
      </c>
      <c r="J12" s="1489" t="s">
        <v>106</v>
      </c>
      <c r="L12" s="595" t="s">
        <v>1269</v>
      </c>
      <c r="M12" s="541" t="s">
        <v>114</v>
      </c>
      <c r="N12" s="541" t="s">
        <v>114</v>
      </c>
      <c r="O12" s="541" t="s">
        <v>114</v>
      </c>
    </row>
    <row r="13" ht="18" customHeight="1" x14ac:dyDescent="0.2">
      <c r="B13" s="1360" t="s">
        <v>1270</v>
      </c>
      <c r="C13" s="1487" t="s">
        <v>106</v>
      </c>
      <c r="D13" s="169" t="s">
        <v>106</v>
      </c>
      <c r="E13" s="169" t="s">
        <v>106</v>
      </c>
      <c r="F13" s="192" t="s">
        <v>106</v>
      </c>
      <c r="G13" s="138" t="s">
        <v>106</v>
      </c>
      <c r="H13" s="201" t="s">
        <v>106</v>
      </c>
      <c r="I13" s="1487" t="s">
        <v>106</v>
      </c>
      <c r="J13" s="1489" t="s">
        <v>106</v>
      </c>
      <c r="L13" s="1490" t="s">
        <v>1271</v>
      </c>
      <c r="M13" s="567" t="s">
        <v>114</v>
      </c>
      <c r="N13" s="567" t="s">
        <v>114</v>
      </c>
      <c r="O13" s="567" t="s">
        <v>114</v>
      </c>
    </row>
    <row r="14" ht="18" customHeight="1" x14ac:dyDescent="0.2">
      <c r="B14" s="1360" t="s">
        <v>1272</v>
      </c>
      <c r="C14" s="1491"/>
      <c r="D14" s="49"/>
      <c r="E14" s="49"/>
      <c r="F14" s="196">
        <v>3.14728029987917</v>
      </c>
      <c r="G14" s="1492">
        <v>2.6999999999988056</v>
      </c>
      <c r="H14" s="196">
        <v>0.06999999999951009</v>
      </c>
      <c r="I14" s="148">
        <v>0.00849765680967</v>
      </c>
      <c r="J14" s="188">
        <v>0.00022030962099</v>
      </c>
      <c r="L14" s="155" t="s">
        <v>1273</v>
      </c>
      <c r="M14" s="575"/>
      <c r="N14" s="575"/>
      <c r="O14" s="575"/>
    </row>
    <row r="15" ht="18" customHeight="1" x14ac:dyDescent="0.2">
      <c r="B15" s="1493" t="s">
        <v>1274</v>
      </c>
      <c r="C15" s="1494"/>
      <c r="D15" s="132"/>
      <c r="E15" s="132"/>
      <c r="F15" s="1495" t="s">
        <v>106</v>
      </c>
      <c r="G15" s="1496" t="s">
        <v>106</v>
      </c>
      <c r="H15" s="1495" t="s">
        <v>106</v>
      </c>
      <c r="I15" s="1497" t="s">
        <v>106</v>
      </c>
      <c r="J15" s="206" t="s">
        <v>106</v>
      </c>
      <c r="L15" s="909" t="s">
        <v>1275</v>
      </c>
      <c r="M15" s="575"/>
      <c r="N15" s="575"/>
      <c r="O15" s="575"/>
    </row>
    <row r="16" ht="18" customHeight="1" x14ac:dyDescent="0.2">
      <c r="B16" s="1360" t="s">
        <v>1276</v>
      </c>
      <c r="C16" s="1498"/>
      <c r="D16" s="1499"/>
      <c r="E16" s="1499"/>
      <c r="F16" s="1500" t="s">
        <v>106</v>
      </c>
      <c r="G16" s="1501" t="s">
        <v>106</v>
      </c>
      <c r="H16" s="196" t="s">
        <v>106</v>
      </c>
      <c r="I16" s="148" t="s">
        <v>106</v>
      </c>
      <c r="J16" s="188" t="s">
        <v>106</v>
      </c>
      <c r="L16" s="909"/>
      <c r="M16" s="575"/>
      <c r="N16" s="574"/>
      <c r="O16" s="574"/>
    </row>
    <row r="17" ht="18" customHeight="1" x14ac:dyDescent="0.2">
      <c r="B17" s="1493" t="s">
        <v>1277</v>
      </c>
      <c r="C17" s="1494"/>
      <c r="D17" s="132"/>
      <c r="E17" s="132"/>
      <c r="F17" s="1495" t="s">
        <v>106</v>
      </c>
      <c r="G17" s="1496" t="s">
        <v>106</v>
      </c>
      <c r="H17" s="1495" t="s">
        <v>106</v>
      </c>
      <c r="I17" s="1497" t="s">
        <v>106</v>
      </c>
      <c r="J17" s="206" t="s">
        <v>106</v>
      </c>
      <c r="L17" s="574"/>
      <c r="M17" s="574"/>
      <c r="N17" s="574"/>
      <c r="O17" s="574"/>
    </row>
    <row r="18" ht="18" customHeight="1" x14ac:dyDescent="0.2">
      <c r="B18" s="1360" t="s">
        <v>1278</v>
      </c>
      <c r="C18" s="1498"/>
      <c r="D18" s="1499"/>
      <c r="E18" s="1499"/>
      <c r="F18" s="1500" t="s">
        <v>106</v>
      </c>
      <c r="G18" s="1501" t="s">
        <v>106</v>
      </c>
      <c r="H18" s="1500" t="s">
        <v>106</v>
      </c>
      <c r="I18" s="148" t="s">
        <v>106</v>
      </c>
      <c r="J18" s="188" t="s">
        <v>106</v>
      </c>
      <c r="L18" s="574"/>
      <c r="M18" s="574"/>
      <c r="N18" s="574"/>
      <c r="O18" s="574"/>
    </row>
    <row r="19" ht="18" customHeight="1" x14ac:dyDescent="0.2">
      <c r="B19" s="1502" t="s">
        <v>1279</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1280</v>
      </c>
      <c r="C20" s="1494"/>
      <c r="D20" s="132"/>
      <c r="E20" s="132"/>
      <c r="F20" s="1495" t="s">
        <v>106</v>
      </c>
      <c r="G20" s="1496" t="s">
        <v>106</v>
      </c>
      <c r="H20" s="1495" t="s">
        <v>106</v>
      </c>
      <c r="I20" s="1497" t="s">
        <v>106</v>
      </c>
      <c r="J20" s="206" t="s">
        <v>106</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142</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150</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17.463792433706672</v>
      </c>
    </row>
    <row r="11" ht="18" customHeight="1" x14ac:dyDescent="0.2" s="1" customFormat="1">
      <c r="B11" s="1527" t="s">
        <v>1294</v>
      </c>
      <c r="C11" s="1528">
        <v>35043.75526600001</v>
      </c>
      <c r="D11" s="1529">
        <v>0.12000000000000001</v>
      </c>
      <c r="E11" s="1530">
        <v>15.419252317040003</v>
      </c>
    </row>
    <row r="12" ht="18" customHeight="1" x14ac:dyDescent="0.2" s="1" customFormat="1">
      <c r="B12" s="1527" t="s">
        <v>1295</v>
      </c>
      <c r="C12" s="1528">
        <v>4289.245000000001</v>
      </c>
      <c r="D12" s="1529">
        <v>0.13</v>
      </c>
      <c r="E12" s="1530">
        <v>2.044540116666667</v>
      </c>
    </row>
    <row r="13" ht="18" customHeight="1" x14ac:dyDescent="0.2" s="1" customFormat="1">
      <c r="B13" s="1524" t="s">
        <v>1296</v>
      </c>
      <c r="C13" s="1531">
        <v>62507.71857737657</v>
      </c>
      <c r="D13" s="1532">
        <v>0.20000000000000007</v>
      </c>
      <c r="E13" s="1533">
        <v>45.83899362340949</v>
      </c>
    </row>
    <row r="14" ht="18" customHeight="1" x14ac:dyDescent="0.2" s="1" customFormat="1">
      <c r="B14" s="1524" t="s">
        <v>1297</v>
      </c>
      <c r="C14" s="1531">
        <v>57576.718569963756</v>
      </c>
      <c r="D14" s="1532">
        <v>0.13000000000000003</v>
      </c>
      <c r="E14" s="1534">
        <v>27.444902518349394</v>
      </c>
    </row>
    <row r="15" ht="18" customHeight="1" x14ac:dyDescent="0.2" s="1" customFormat="1">
      <c r="B15" s="1524" t="s">
        <v>1298</v>
      </c>
      <c r="C15" s="1535"/>
      <c r="D15" s="1535"/>
      <c r="E15" s="1529" t="s">
        <v>106</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142</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-6098.547367640727</v>
      </c>
      <c r="D10" s="1546">
        <v>0.49009937303355755</v>
      </c>
      <c r="E10" s="1546">
        <v>0.08137151271701071</v>
      </c>
      <c r="F10" s="1546">
        <v>0.4932840372178793</v>
      </c>
      <c r="G10" s="1546">
        <v>12.769649102021159</v>
      </c>
      <c r="H10" s="1547" t="s">
        <v>1310</v>
      </c>
      <c r="I10" s="1548">
        <v>-6063.26113432578</v>
      </c>
    </row>
    <row r="11" ht="18" customHeight="1" x14ac:dyDescent="0.2">
      <c r="B11" s="1549" t="s">
        <v>1311</v>
      </c>
      <c r="C11" s="1550">
        <v>-4790.354199537955</v>
      </c>
      <c r="D11" s="1550">
        <v>0.26941437422395753</v>
      </c>
      <c r="E11" s="1550">
        <v>0.0433453738932402</v>
      </c>
      <c r="F11" s="1550">
        <v>0.17196662184507927</v>
      </c>
      <c r="G11" s="1550">
        <v>6.1334761791411605</v>
      </c>
      <c r="H11" s="1551" t="s">
        <v>116</v>
      </c>
      <c r="I11" s="1552">
        <v>-4771.3240729779745</v>
      </c>
    </row>
    <row r="12" ht="18" customHeight="1" x14ac:dyDescent="0.2">
      <c r="B12" s="1553" t="s">
        <v>1312</v>
      </c>
      <c r="C12" s="1554">
        <v>-3050.3922944031387</v>
      </c>
      <c r="D12" s="1554">
        <v>0.26941437422395753</v>
      </c>
      <c r="E12" s="1554">
        <v>0.0433453738932402</v>
      </c>
      <c r="F12" s="1029">
        <v>0.17196662184507927</v>
      </c>
      <c r="G12" s="1029">
        <v>6.1334761791411605</v>
      </c>
      <c r="H12" s="1555" t="s">
        <v>116</v>
      </c>
      <c r="I12" s="1556">
        <v>-3031.3621678431596</v>
      </c>
    </row>
    <row r="13" ht="18" customHeight="1" x14ac:dyDescent="0.2">
      <c r="B13" s="1557" t="s">
        <v>1313</v>
      </c>
      <c r="C13" s="1558">
        <v>-1739.9619051348154</v>
      </c>
      <c r="D13" s="1558" t="s">
        <v>113</v>
      </c>
      <c r="E13" s="1558" t="s">
        <v>113</v>
      </c>
      <c r="F13" s="1559" t="s">
        <v>86</v>
      </c>
      <c r="G13" s="1559" t="s">
        <v>86</v>
      </c>
      <c r="H13" s="1560" t="s">
        <v>116</v>
      </c>
      <c r="I13" s="1561">
        <v>-1739.9619051348154</v>
      </c>
    </row>
    <row r="14" ht="18" customHeight="1" x14ac:dyDescent="0.2">
      <c r="B14" s="1549" t="s">
        <v>1314</v>
      </c>
      <c r="C14" s="1562">
        <v>-302.46524504035443</v>
      </c>
      <c r="D14" s="1562">
        <v>0.06870960000000001</v>
      </c>
      <c r="E14" s="1562">
        <v>0.006194652842397434</v>
      </c>
      <c r="F14" s="1562">
        <v>0.06362</v>
      </c>
      <c r="G14" s="1562">
        <v>2.3412159999999997</v>
      </c>
      <c r="H14" s="1563" t="s">
        <v>116</v>
      </c>
      <c r="I14" s="1564">
        <v>-298.8997932371191</v>
      </c>
    </row>
    <row r="15" ht="18" customHeight="1" x14ac:dyDescent="0.2">
      <c r="B15" s="1553" t="s">
        <v>1315</v>
      </c>
      <c r="C15" s="1554">
        <v>-461.7382839537499</v>
      </c>
      <c r="D15" s="1554">
        <v>0.06870960000000001</v>
      </c>
      <c r="E15" s="1554">
        <v>0.00178136</v>
      </c>
      <c r="F15" s="1029">
        <v>0.06362</v>
      </c>
      <c r="G15" s="1029">
        <v>2.3412159999999997</v>
      </c>
      <c r="H15" s="1555" t="s">
        <v>116</v>
      </c>
      <c r="I15" s="1556">
        <v>-459.34235475374993</v>
      </c>
    </row>
    <row r="16" ht="18" customHeight="1" x14ac:dyDescent="0.2">
      <c r="B16" s="1557" t="s">
        <v>1316</v>
      </c>
      <c r="C16" s="1558">
        <v>159.27303891339545</v>
      </c>
      <c r="D16" s="1558" t="s">
        <v>110</v>
      </c>
      <c r="E16" s="1558">
        <v>0.004413292842397434</v>
      </c>
      <c r="F16" s="1559" t="s">
        <v>86</v>
      </c>
      <c r="G16" s="1559" t="s">
        <v>86</v>
      </c>
      <c r="H16" s="1560" t="s">
        <v>116</v>
      </c>
      <c r="I16" s="1561">
        <v>160.44256151663078</v>
      </c>
    </row>
    <row r="17" ht="18" customHeight="1" x14ac:dyDescent="0.2">
      <c r="B17" s="1549" t="s">
        <v>1317</v>
      </c>
      <c r="C17" s="1562">
        <v>-346.53395549618637</v>
      </c>
      <c r="D17" s="1562">
        <v>0.15197539880959998</v>
      </c>
      <c r="E17" s="1562">
        <v>0.01399956698989238</v>
      </c>
      <c r="F17" s="1562">
        <v>0.2576974153728</v>
      </c>
      <c r="G17" s="1562">
        <v>4.294956922879999</v>
      </c>
      <c r="H17" s="1563" t="s">
        <v>116</v>
      </c>
      <c r="I17" s="1564">
        <v>-338.5687590771961</v>
      </c>
    </row>
    <row r="18" ht="18" customHeight="1" x14ac:dyDescent="0.2">
      <c r="B18" s="1553" t="s">
        <v>1318</v>
      </c>
      <c r="C18" s="1554">
        <v>-287.7523689772323</v>
      </c>
      <c r="D18" s="1554">
        <v>0.15197539880959998</v>
      </c>
      <c r="E18" s="1554">
        <v>0.013876014673919999</v>
      </c>
      <c r="F18" s="1029">
        <v>0.2576974153728</v>
      </c>
      <c r="G18" s="1029">
        <v>4.294956922879999</v>
      </c>
      <c r="H18" s="1555" t="s">
        <v>116</v>
      </c>
      <c r="I18" s="1556">
        <v>-279.8199139219748</v>
      </c>
    </row>
    <row r="19" ht="18" customHeight="1" x14ac:dyDescent="0.2">
      <c r="B19" s="1557" t="s">
        <v>1319</v>
      </c>
      <c r="C19" s="1558">
        <v>-58.78158651895402</v>
      </c>
      <c r="D19" s="1558" t="s">
        <v>110</v>
      </c>
      <c r="E19" s="1558">
        <v>0.00012355231597238126</v>
      </c>
      <c r="F19" s="1559" t="s">
        <v>86</v>
      </c>
      <c r="G19" s="1559" t="s">
        <v>86</v>
      </c>
      <c r="H19" s="1560" t="s">
        <v>116</v>
      </c>
      <c r="I19" s="1561">
        <v>-58.74884515522134</v>
      </c>
    </row>
    <row r="20" ht="18" customHeight="1" x14ac:dyDescent="0.2">
      <c r="B20" s="1549" t="s">
        <v>1320</v>
      </c>
      <c r="C20" s="1562">
        <v>52.53216219507302</v>
      </c>
      <c r="D20" s="1562" t="s">
        <v>105</v>
      </c>
      <c r="E20" s="1562">
        <v>0.004257069300000001</v>
      </c>
      <c r="F20" s="1562" t="s">
        <v>105</v>
      </c>
      <c r="G20" s="1562" t="s">
        <v>105</v>
      </c>
      <c r="H20" s="1563" t="s">
        <v>116</v>
      </c>
      <c r="I20" s="1564">
        <v>53.66028555957302</v>
      </c>
    </row>
    <row r="21" ht="18" customHeight="1" x14ac:dyDescent="0.2">
      <c r="B21" s="1553" t="s">
        <v>1321</v>
      </c>
      <c r="C21" s="1554">
        <v>51.98255920118892</v>
      </c>
      <c r="D21" s="1554" t="s">
        <v>106</v>
      </c>
      <c r="E21" s="1554">
        <v>0.004257069300000001</v>
      </c>
      <c r="F21" s="1029" t="s">
        <v>106</v>
      </c>
      <c r="G21" s="1029" t="s">
        <v>106</v>
      </c>
      <c r="H21" s="1555" t="s">
        <v>116</v>
      </c>
      <c r="I21" s="1556">
        <v>53.11068256568892</v>
      </c>
    </row>
    <row r="22" ht="18" customHeight="1" x14ac:dyDescent="0.2">
      <c r="B22" s="1557" t="s">
        <v>1322</v>
      </c>
      <c r="C22" s="1558">
        <v>0.5496029938840995</v>
      </c>
      <c r="D22" s="1558" t="s">
        <v>105</v>
      </c>
      <c r="E22" s="1558" t="s">
        <v>105</v>
      </c>
      <c r="F22" s="1559" t="s">
        <v>86</v>
      </c>
      <c r="G22" s="1559" t="s">
        <v>86</v>
      </c>
      <c r="H22" s="1560" t="s">
        <v>116</v>
      </c>
      <c r="I22" s="1561">
        <v>0.5496029938840995</v>
      </c>
    </row>
    <row r="23" ht="18" customHeight="1" x14ac:dyDescent="0.2">
      <c r="B23" s="1549" t="s">
        <v>1323</v>
      </c>
      <c r="C23" s="1562">
        <v>120.21663141657943</v>
      </c>
      <c r="D23" s="1562" t="s">
        <v>105</v>
      </c>
      <c r="E23" s="1562">
        <v>0.012063644882027371</v>
      </c>
      <c r="F23" s="1562" t="s">
        <v>106</v>
      </c>
      <c r="G23" s="1562" t="s">
        <v>106</v>
      </c>
      <c r="H23" s="1563" t="s">
        <v>116</v>
      </c>
      <c r="I23" s="1564">
        <v>123.41349731031669</v>
      </c>
    </row>
    <row r="24" ht="18" customHeight="1" x14ac:dyDescent="0.2">
      <c r="B24" s="1553" t="s">
        <v>1324</v>
      </c>
      <c r="C24" s="1554" t="s">
        <v>106</v>
      </c>
      <c r="D24" s="1554" t="s">
        <v>106</v>
      </c>
      <c r="E24" s="1554" t="s">
        <v>106</v>
      </c>
      <c r="F24" s="1029" t="s">
        <v>106</v>
      </c>
      <c r="G24" s="1029" t="s">
        <v>106</v>
      </c>
      <c r="H24" s="1555" t="s">
        <v>116</v>
      </c>
      <c r="I24" s="1556" t="s">
        <v>106</v>
      </c>
    </row>
    <row r="25" ht="18" customHeight="1" x14ac:dyDescent="0.2">
      <c r="B25" s="1557" t="s">
        <v>1325</v>
      </c>
      <c r="C25" s="1558">
        <v>120.21663141657943</v>
      </c>
      <c r="D25" s="1558" t="s">
        <v>105</v>
      </c>
      <c r="E25" s="1558">
        <v>0.012063644882027371</v>
      </c>
      <c r="F25" s="1559" t="s">
        <v>106</v>
      </c>
      <c r="G25" s="1559" t="s">
        <v>106</v>
      </c>
      <c r="H25" s="1560" t="s">
        <v>116</v>
      </c>
      <c r="I25" s="1561">
        <v>123.41349731031669</v>
      </c>
    </row>
    <row r="26" ht="18" customHeight="1" x14ac:dyDescent="0.2">
      <c r="B26" s="1549" t="s">
        <v>1326</v>
      </c>
      <c r="C26" s="1562" t="s">
        <v>106</v>
      </c>
      <c r="D26" s="1562" t="s">
        <v>106</v>
      </c>
      <c r="E26" s="1562" t="s">
        <v>106</v>
      </c>
      <c r="F26" s="1562" t="s">
        <v>106</v>
      </c>
      <c r="G26" s="1562" t="s">
        <v>106</v>
      </c>
      <c r="H26" s="1563" t="s">
        <v>116</v>
      </c>
      <c r="I26" s="1564" t="s">
        <v>106</v>
      </c>
    </row>
    <row r="27" ht="18" customHeight="1" x14ac:dyDescent="0.2">
      <c r="B27" s="1553" t="s">
        <v>1327</v>
      </c>
      <c r="C27" s="1018"/>
      <c r="D27" s="1018"/>
      <c r="E27" s="1018"/>
      <c r="F27" s="1018"/>
      <c r="G27" s="1018"/>
      <c r="H27" s="1153"/>
      <c r="I27" s="1565"/>
    </row>
    <row r="28" ht="18" customHeight="1" x14ac:dyDescent="0.2">
      <c r="B28" s="1557" t="s">
        <v>1328</v>
      </c>
      <c r="C28" s="1558" t="s">
        <v>106</v>
      </c>
      <c r="D28" s="1558" t="s">
        <v>106</v>
      </c>
      <c r="E28" s="1558" t="s">
        <v>106</v>
      </c>
      <c r="F28" s="1559" t="s">
        <v>106</v>
      </c>
      <c r="G28" s="1559" t="s">
        <v>106</v>
      </c>
      <c r="H28" s="1560" t="s">
        <v>116</v>
      </c>
      <c r="I28" s="1561" t="s">
        <v>106</v>
      </c>
    </row>
    <row r="29" ht="18" customHeight="1" x14ac:dyDescent="0.2">
      <c r="B29" s="1566" t="s">
        <v>1329</v>
      </c>
      <c r="C29" s="1567">
        <v>-831.9427611778843</v>
      </c>
      <c r="D29" s="1568"/>
      <c r="E29" s="1568"/>
      <c r="F29" s="1568"/>
      <c r="G29" s="1568"/>
      <c r="H29" s="1569"/>
      <c r="I29" s="1570">
        <v>-831.9427611778843</v>
      </c>
    </row>
    <row r="30" ht="18" customHeight="1" x14ac:dyDescent="0.2">
      <c r="B30" s="1571" t="s">
        <v>1330</v>
      </c>
      <c r="C30" s="1572"/>
      <c r="D30" s="1572"/>
      <c r="E30" s="1572"/>
      <c r="F30" s="1572" t="s">
        <v>114</v>
      </c>
      <c r="G30" s="1572" t="s">
        <v>114</v>
      </c>
      <c r="H30" s="1573" t="s">
        <v>114</v>
      </c>
      <c r="I30" s="1574"/>
    </row>
    <row r="31" ht="18" customHeight="1" x14ac:dyDescent="0.25">
      <c r="B31" s="1575" t="s">
        <v>198</v>
      </c>
      <c r="C31" s="1576" t="s">
        <v>315</v>
      </c>
      <c r="D31" s="1576" t="s">
        <v>315</v>
      </c>
      <c r="E31" s="1576" t="s">
        <v>315</v>
      </c>
      <c r="F31" s="1576" t="s">
        <v>114</v>
      </c>
      <c r="G31" s="1576" t="s">
        <v>114</v>
      </c>
      <c r="H31" s="1576" t="s">
        <v>114</v>
      </c>
      <c r="I31" s="1534" t="s">
        <v>315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106</v>
      </c>
      <c r="D34" s="1584" t="s">
        <v>106</v>
      </c>
      <c r="E34" s="1584" t="s">
        <v>106</v>
      </c>
      <c r="F34" s="1584" t="s">
        <v>106</v>
      </c>
      <c r="G34" s="1584" t="s">
        <v>106</v>
      </c>
      <c r="H34" s="1584" t="s">
        <v>106</v>
      </c>
      <c r="I34" s="1585" t="s">
        <v>106</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142</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2018.0420220518724</v>
      </c>
      <c r="D10" s="1616" t="s">
        <v>106</v>
      </c>
      <c r="E10" s="1616">
        <v>0.37962322712560315</v>
      </c>
      <c r="F10" s="1616">
        <v>0.13754277582249164</v>
      </c>
      <c r="G10" s="1616" t="s">
        <v>106</v>
      </c>
      <c r="H10" s="1616" t="s">
        <v>106</v>
      </c>
      <c r="I10" s="1616" t="s">
        <v>86</v>
      </c>
      <c r="J10" s="1616">
        <v>0.6346939970520076</v>
      </c>
      <c r="K10" s="1616" t="s">
        <v>106</v>
      </c>
      <c r="L10" s="1617" t="s">
        <v>114</v>
      </c>
      <c r="M10" s="1618">
        <v>2019.1938820518726</v>
      </c>
    </row>
    <row r="11" ht="18" customHeight="1" x14ac:dyDescent="0.2">
      <c r="B11" s="1615" t="s">
        <v>1365</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1366</v>
      </c>
      <c r="C12" s="1616">
        <v>11.819596803176983</v>
      </c>
      <c r="D12" s="1616" t="s">
        <v>106</v>
      </c>
      <c r="E12" s="1616">
        <v>5226.131722632601</v>
      </c>
      <c r="F12" s="1616">
        <v>4.703396195736924</v>
      </c>
      <c r="G12" s="1616" t="s">
        <v>106</v>
      </c>
      <c r="H12" s="1616" t="s">
        <v>106</v>
      </c>
      <c r="I12" s="1616" t="s">
        <v>86</v>
      </c>
      <c r="J12" s="1616">
        <v>1.2460638947813563</v>
      </c>
      <c r="K12" s="1616" t="s">
        <v>106</v>
      </c>
      <c r="L12" s="1617" t="s">
        <v>114</v>
      </c>
      <c r="M12" s="1618">
        <v>5243.900779526296</v>
      </c>
    </row>
    <row r="13" ht="18" customHeight="1" x14ac:dyDescent="0.2">
      <c r="B13" s="1615" t="s">
        <v>1367</v>
      </c>
      <c r="C13" s="1616" t="s">
        <v>106</v>
      </c>
      <c r="D13" s="1616" t="s">
        <v>106</v>
      </c>
      <c r="E13" s="1616" t="s">
        <v>106</v>
      </c>
      <c r="F13" s="1616">
        <v>822.696626846267</v>
      </c>
      <c r="G13" s="1616">
        <v>32.9154</v>
      </c>
      <c r="H13" s="1616" t="s">
        <v>106</v>
      </c>
      <c r="I13" s="1616" t="s">
        <v>86</v>
      </c>
      <c r="J13" s="1616" t="s">
        <v>106</v>
      </c>
      <c r="K13" s="1616" t="s">
        <v>106</v>
      </c>
      <c r="L13" s="1617" t="s">
        <v>114</v>
      </c>
      <c r="M13" s="1618">
        <v>855.612026846267</v>
      </c>
    </row>
    <row r="14" ht="18" customHeight="1" x14ac:dyDescent="0.2">
      <c r="B14" s="1615" t="s">
        <v>1368</v>
      </c>
      <c r="C14" s="1616">
        <v>0.6891932688011922</v>
      </c>
      <c r="D14" s="1616" t="s">
        <v>106</v>
      </c>
      <c r="E14" s="1616" t="s">
        <v>106</v>
      </c>
      <c r="F14" s="1616" t="s">
        <v>106</v>
      </c>
      <c r="G14" s="1616">
        <v>351.1812921459141</v>
      </c>
      <c r="H14" s="1616">
        <v>0.11696053355973964</v>
      </c>
      <c r="I14" s="1616" t="s">
        <v>86</v>
      </c>
      <c r="J14" s="1616">
        <v>0.28451936546614376</v>
      </c>
      <c r="K14" s="1616" t="s">
        <v>106</v>
      </c>
      <c r="L14" s="1617" t="s">
        <v>114</v>
      </c>
      <c r="M14" s="1618">
        <v>352.2719653137412</v>
      </c>
    </row>
    <row r="15" ht="18" customHeight="1" x14ac:dyDescent="0.2">
      <c r="B15" s="1615" t="s">
        <v>1369</v>
      </c>
      <c r="C15" s="1616" t="s">
        <v>106</v>
      </c>
      <c r="D15" s="1616" t="s">
        <v>106</v>
      </c>
      <c r="E15" s="1616" t="s">
        <v>106</v>
      </c>
      <c r="F15" s="1616" t="s">
        <v>106</v>
      </c>
      <c r="G15" s="1616" t="s">
        <v>106</v>
      </c>
      <c r="H15" s="1616">
        <v>261.7761181179323</v>
      </c>
      <c r="I15" s="1616" t="s">
        <v>116</v>
      </c>
      <c r="J15" s="1616">
        <v>0.005151893951512062</v>
      </c>
      <c r="K15" s="1616" t="s">
        <v>106</v>
      </c>
      <c r="L15" s="1617" t="s">
        <v>114</v>
      </c>
      <c r="M15" s="1618">
        <v>261.7812700118838</v>
      </c>
    </row>
    <row r="16" ht="18" customHeight="1" x14ac:dyDescent="0.2">
      <c r="B16" s="1615" t="s">
        <v>1370</v>
      </c>
      <c r="C16" s="1616" t="s">
        <v>86</v>
      </c>
      <c r="D16" s="1616" t="s">
        <v>86</v>
      </c>
      <c r="E16" s="1616" t="s">
        <v>86</v>
      </c>
      <c r="F16" s="1616" t="s">
        <v>86</v>
      </c>
      <c r="G16" s="1616" t="s">
        <v>86</v>
      </c>
      <c r="H16" s="1616" t="s">
        <v>86</v>
      </c>
      <c r="I16" s="1616" t="s">
        <v>86</v>
      </c>
      <c r="J16" s="1616" t="s">
        <v>86</v>
      </c>
      <c r="K16" s="1616" t="s">
        <v>86</v>
      </c>
      <c r="L16" s="1617" t="s">
        <v>114</v>
      </c>
      <c r="M16" s="1618" t="s">
        <v>121</v>
      </c>
    </row>
    <row r="17" ht="18" customHeight="1" x14ac:dyDescent="0.2">
      <c r="B17" s="1615" t="s">
        <v>1371</v>
      </c>
      <c r="C17" s="1616">
        <v>0.27872992802184204</v>
      </c>
      <c r="D17" s="1616" t="s">
        <v>106</v>
      </c>
      <c r="E17" s="1616">
        <v>0.0468210394429045</v>
      </c>
      <c r="F17" s="1616">
        <v>0.1878665574792288</v>
      </c>
      <c r="G17" s="1616" t="s">
        <v>106</v>
      </c>
      <c r="H17" s="1616">
        <v>0.053161372275650744</v>
      </c>
      <c r="I17" s="1616" t="s">
        <v>86</v>
      </c>
      <c r="J17" s="1616">
        <v>567.495297352719</v>
      </c>
      <c r="K17" s="1616" t="s">
        <v>106</v>
      </c>
      <c r="L17" s="1617" t="s">
        <v>114</v>
      </c>
      <c r="M17" s="1618">
        <v>568.0618762499386</v>
      </c>
    </row>
    <row r="18" ht="18" customHeight="1" x14ac:dyDescent="0.2">
      <c r="B18" s="1615" t="s">
        <v>1372</v>
      </c>
      <c r="C18" s="1616" t="s">
        <v>106</v>
      </c>
      <c r="D18" s="1616" t="s">
        <v>106</v>
      </c>
      <c r="E18" s="1616" t="s">
        <v>106</v>
      </c>
      <c r="F18" s="1616" t="s">
        <v>106</v>
      </c>
      <c r="G18" s="1616" t="s">
        <v>106</v>
      </c>
      <c r="H18" s="1616" t="s">
        <v>106</v>
      </c>
      <c r="I18" s="1616" t="s">
        <v>86</v>
      </c>
      <c r="J18" s="1616" t="s">
        <v>106</v>
      </c>
      <c r="K18" s="1616">
        <v>2.5782000000011176</v>
      </c>
      <c r="L18" s="1617" t="s">
        <v>114</v>
      </c>
      <c r="M18" s="1618">
        <v>2.5782000000011176</v>
      </c>
    </row>
    <row r="19" ht="18" customHeight="1" x14ac:dyDescent="0.2">
      <c r="B19" s="1615" t="s">
        <v>1373</v>
      </c>
      <c r="C19" s="1616" t="s">
        <v>114</v>
      </c>
      <c r="D19" s="1616" t="s">
        <v>114</v>
      </c>
      <c r="E19" s="1616" t="s">
        <v>114</v>
      </c>
      <c r="F19" s="1616" t="s">
        <v>114</v>
      </c>
      <c r="G19" s="1616" t="s">
        <v>114</v>
      </c>
      <c r="H19" s="1616" t="s">
        <v>114</v>
      </c>
      <c r="I19" s="1616" t="s">
        <v>114</v>
      </c>
      <c r="J19" s="1616" t="s">
        <v>114</v>
      </c>
      <c r="K19" s="1616" t="s">
        <v>114</v>
      </c>
      <c r="L19" s="1617" t="s">
        <v>114</v>
      </c>
      <c r="M19" s="1618" t="s">
        <v>114</v>
      </c>
    </row>
    <row r="20" ht="18" customHeight="1" x14ac:dyDescent="0.2">
      <c r="B20" s="1619" t="s">
        <v>1374</v>
      </c>
      <c r="C20" s="1620">
        <v>2030.8295420518725</v>
      </c>
      <c r="D20" s="1620" t="s">
        <v>110</v>
      </c>
      <c r="E20" s="1620">
        <v>5226.558166899169</v>
      </c>
      <c r="F20" s="1620">
        <v>827.7254323753057</v>
      </c>
      <c r="G20" s="1620">
        <v>384.09669214591406</v>
      </c>
      <c r="H20" s="1620">
        <v>261.9462400237677</v>
      </c>
      <c r="I20" s="1620" t="s">
        <v>1375</v>
      </c>
      <c r="J20" s="1620">
        <v>569.6657265039701</v>
      </c>
      <c r="K20" s="1620">
        <v>2.5782000000011176</v>
      </c>
      <c r="L20" s="1621" t="s">
        <v>113</v>
      </c>
      <c r="M20" s="1622">
        <v>9303.400000000001</v>
      </c>
    </row>
    <row r="21" ht="18" customHeight="1" x14ac:dyDescent="0.2">
      <c r="B21" s="1623" t="s">
        <v>1376</v>
      </c>
      <c r="C21" s="1624">
        <v>11.635659999999916</v>
      </c>
      <c r="D21" s="1624" t="s">
        <v>110</v>
      </c>
      <c r="E21" s="1624">
        <v>-17.342612627126982</v>
      </c>
      <c r="F21" s="1624">
        <v>-27.886594470961313</v>
      </c>
      <c r="G21" s="1624">
        <v>31.82472683217287</v>
      </c>
      <c r="H21" s="1624">
        <v>0.16497001188389504</v>
      </c>
      <c r="I21" s="1624" t="s">
        <v>1375</v>
      </c>
      <c r="J21" s="1624">
        <v>1.6038502540314994</v>
      </c>
      <c r="K21" s="1624">
        <v>0</v>
      </c>
      <c r="L21" s="1625" t="s">
        <v>113</v>
      </c>
      <c r="M21" s="1626">
        <v>1.8189894035458565e-12</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142</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2030.8295600000001</v>
      </c>
      <c r="E10" s="1663">
        <v>2024.3655600000002</v>
      </c>
      <c r="F10" s="1664">
        <v>6.464</v>
      </c>
      <c r="G10" s="1665">
        <v>0.5580998474463299</v>
      </c>
      <c r="H10" s="1666">
        <v>-0.016104341368748654</v>
      </c>
      <c r="I10" s="1666">
        <v>0.5419955060775812</v>
      </c>
      <c r="J10" s="1666">
        <v>0.034594370748864914</v>
      </c>
      <c r="K10" s="1666">
        <v>0.035942729058988314</v>
      </c>
      <c r="L10" s="1666">
        <v>0.039181319475487815</v>
      </c>
      <c r="M10" s="1666">
        <v>-2.5999999999999996</v>
      </c>
      <c r="N10" s="1665">
        <v>1133.4056676254972</v>
      </c>
      <c r="O10" s="1666">
        <v>-32.70517249598563</v>
      </c>
      <c r="P10" s="1666">
        <v>1100.7004951295116</v>
      </c>
      <c r="Q10" s="1666">
        <v>70.2552707263942</v>
      </c>
      <c r="R10" s="1666">
        <v>72.99355664006445</v>
      </c>
      <c r="S10" s="1666">
        <v>79.3173137415348</v>
      </c>
      <c r="T10" s="1667">
        <v>-16.8064</v>
      </c>
      <c r="U10" s="1668">
        <v>-4790.3541995379555</v>
      </c>
      <c r="V10" s="1669"/>
      <c r="W10" s="1670" t="s">
        <v>114</v>
      </c>
    </row>
    <row r="11" ht="18" customHeight="1" x14ac:dyDescent="0.2">
      <c r="B11" s="1671" t="s">
        <v>1312</v>
      </c>
      <c r="C11" s="1672"/>
      <c r="D11" s="1673">
        <v>1767.8420717506463</v>
      </c>
      <c r="E11" s="1674">
        <v>1761.3780717506463</v>
      </c>
      <c r="F11" s="1675">
        <v>6.464</v>
      </c>
      <c r="G11" s="1676">
        <v>0.4466968760406157</v>
      </c>
      <c r="H11" s="1677" t="s">
        <v>105</v>
      </c>
      <c r="I11" s="1677">
        <v>0.4466968760406157</v>
      </c>
      <c r="J11" s="1677">
        <v>0.033397802530024084</v>
      </c>
      <c r="K11" s="1678" t="s">
        <v>106</v>
      </c>
      <c r="L11" s="1678" t="s">
        <v>133</v>
      </c>
      <c r="M11" s="1679">
        <v>-2.5999999999999996</v>
      </c>
      <c r="N11" s="1677">
        <v>789.6895307841837</v>
      </c>
      <c r="O11" s="1677" t="s">
        <v>105</v>
      </c>
      <c r="P11" s="1677">
        <v>789.6895307841837</v>
      </c>
      <c r="Q11" s="1677">
        <v>59.04204041659675</v>
      </c>
      <c r="R11" s="1678" t="s">
        <v>106</v>
      </c>
      <c r="S11" s="1678" t="s">
        <v>133</v>
      </c>
      <c r="T11" s="1678">
        <v>-16.8064</v>
      </c>
      <c r="U11" s="1680">
        <v>-3050.3922944031387</v>
      </c>
      <c r="V11" s="1669"/>
      <c r="W11" s="1681" t="s">
        <v>114</v>
      </c>
    </row>
    <row r="12" ht="18" customHeight="1" x14ac:dyDescent="0.2">
      <c r="B12" s="1682" t="s">
        <v>1414</v>
      </c>
      <c r="C12" s="778"/>
      <c r="D12" s="1683">
        <v>1658.6037373337167</v>
      </c>
      <c r="E12" s="1684">
        <v>1652.1397373337168</v>
      </c>
      <c r="F12" s="1685">
        <v>6.464</v>
      </c>
      <c r="G12" s="1686">
        <v>0.47611705738324617</v>
      </c>
      <c r="H12" s="505" t="s">
        <v>86</v>
      </c>
      <c r="I12" s="505">
        <v>0.47611705738324617</v>
      </c>
      <c r="J12" s="505">
        <v>0.03559743601657958</v>
      </c>
      <c r="K12" s="1687" t="s">
        <v>106</v>
      </c>
      <c r="L12" s="1687" t="s">
        <v>106</v>
      </c>
      <c r="M12" s="506">
        <v>-2.5999999999999996</v>
      </c>
      <c r="N12" s="1688">
        <v>789.6895307841837</v>
      </c>
      <c r="O12" s="1688" t="s">
        <v>86</v>
      </c>
      <c r="P12" s="505">
        <v>789.6895307841837</v>
      </c>
      <c r="Q12" s="1688">
        <v>59.04204041659675</v>
      </c>
      <c r="R12" s="1689" t="s">
        <v>106</v>
      </c>
      <c r="S12" s="1689" t="s">
        <v>106</v>
      </c>
      <c r="T12" s="1689">
        <v>-16.8064</v>
      </c>
      <c r="U12" s="1690">
        <v>-3050.3922944031387</v>
      </c>
      <c r="V12" s="1669"/>
      <c r="W12" s="1691" t="s">
        <v>114</v>
      </c>
    </row>
    <row r="13" ht="18" customHeight="1" x14ac:dyDescent="0.2">
      <c r="B13" s="1682" t="s">
        <v>1415</v>
      </c>
      <c r="C13" s="778"/>
      <c r="D13" s="1683">
        <v>109.23833441692963</v>
      </c>
      <c r="E13" s="1684">
        <v>109.23833441692963</v>
      </c>
      <c r="F13" s="1685" t="s">
        <v>106</v>
      </c>
      <c r="G13" s="1686" t="s">
        <v>106</v>
      </c>
      <c r="H13" s="505" t="s">
        <v>106</v>
      </c>
      <c r="I13" s="505" t="s">
        <v>106</v>
      </c>
      <c r="J13" s="505" t="s">
        <v>106</v>
      </c>
      <c r="K13" s="1687" t="s">
        <v>106</v>
      </c>
      <c r="L13" s="1687" t="s">
        <v>116</v>
      </c>
      <c r="M13" s="506" t="s">
        <v>106</v>
      </c>
      <c r="N13" s="1688" t="s">
        <v>106</v>
      </c>
      <c r="O13" s="1688" t="s">
        <v>106</v>
      </c>
      <c r="P13" s="505" t="s">
        <v>106</v>
      </c>
      <c r="Q13" s="1688" t="s">
        <v>106</v>
      </c>
      <c r="R13" s="1689" t="s">
        <v>106</v>
      </c>
      <c r="S13" s="1689" t="s">
        <v>116</v>
      </c>
      <c r="T13" s="1689" t="s">
        <v>106</v>
      </c>
      <c r="U13" s="1690" t="s">
        <v>133</v>
      </c>
      <c r="V13" s="1669"/>
      <c r="W13" s="1691" t="s">
        <v>114</v>
      </c>
    </row>
    <row r="14" ht="18" customHeight="1" x14ac:dyDescent="0.2">
      <c r="B14" s="1692" t="s">
        <v>1416</v>
      </c>
      <c r="C14" s="1693"/>
      <c r="D14" s="1683">
        <v>262.98748824935376</v>
      </c>
      <c r="E14" s="1694">
        <v>262.98748824935376</v>
      </c>
      <c r="F14" s="1695" t="s">
        <v>106</v>
      </c>
      <c r="G14" s="1686">
        <v>1.3069676399031436</v>
      </c>
      <c r="H14" s="505">
        <v>-0.12436018425703944</v>
      </c>
      <c r="I14" s="505">
        <v>1.1826074556461041</v>
      </c>
      <c r="J14" s="505">
        <v>0.042637885111726434</v>
      </c>
      <c r="K14" s="1687">
        <v>0.2775552446466769</v>
      </c>
      <c r="L14" s="1687">
        <v>0.30160109239238575</v>
      </c>
      <c r="M14" s="506" t="s">
        <v>105</v>
      </c>
      <c r="N14" s="505">
        <v>343.7161368413136</v>
      </c>
      <c r="O14" s="505">
        <v>-32.70517249598563</v>
      </c>
      <c r="P14" s="505">
        <v>311.010964345328</v>
      </c>
      <c r="Q14" s="505">
        <v>11.213230309797451</v>
      </c>
      <c r="R14" s="1687">
        <v>72.99355664006445</v>
      </c>
      <c r="S14" s="1687">
        <v>79.3173137415348</v>
      </c>
      <c r="T14" s="1687" t="s">
        <v>105</v>
      </c>
      <c r="U14" s="1690">
        <v>-1739.9619051348154</v>
      </c>
      <c r="V14" s="1669"/>
      <c r="W14" s="1696" t="s">
        <v>114</v>
      </c>
    </row>
    <row r="15" ht="18" customHeight="1" x14ac:dyDescent="0.2">
      <c r="B15" s="1697" t="s">
        <v>1417</v>
      </c>
      <c r="C15" s="1693"/>
      <c r="D15" s="1683">
        <v>216.7587890955587</v>
      </c>
      <c r="E15" s="1698"/>
      <c r="F15" s="1699"/>
      <c r="G15" s="1686">
        <v>1.3186575301287957</v>
      </c>
      <c r="H15" s="505">
        <v>-0.14560044148666118</v>
      </c>
      <c r="I15" s="505">
        <v>1.1730570886421343</v>
      </c>
      <c r="J15" s="505">
        <v>0.043019250480839155</v>
      </c>
      <c r="K15" s="1687">
        <v>0.28003777768147653</v>
      </c>
      <c r="L15" s="1700"/>
      <c r="M15" s="1701"/>
      <c r="N15" s="505">
        <v>285.83060946245797</v>
      </c>
      <c r="O15" s="505">
        <v>-31.560175388427428</v>
      </c>
      <c r="P15" s="505">
        <v>254.27043407403053</v>
      </c>
      <c r="Q15" s="505">
        <v>9.324800642025227</v>
      </c>
      <c r="R15" s="1687">
        <v>60.70064959124813</v>
      </c>
      <c r="S15" s="1687">
        <v>70.06238860058029</v>
      </c>
      <c r="T15" s="1687" t="s">
        <v>105</v>
      </c>
      <c r="U15" s="1690">
        <v>-1445.9803339957068</v>
      </c>
      <c r="V15" s="1669"/>
      <c r="W15" s="1696" t="s">
        <v>114</v>
      </c>
    </row>
    <row r="16" ht="18" customHeight="1" x14ac:dyDescent="0.2">
      <c r="B16" s="1702" t="s">
        <v>1414</v>
      </c>
      <c r="C16" s="778"/>
      <c r="D16" s="1683">
        <v>138.28731023723768</v>
      </c>
      <c r="E16" s="1684">
        <v>138.28731023723768</v>
      </c>
      <c r="F16" s="1685" t="s">
        <v>106</v>
      </c>
      <c r="G16" s="1686">
        <v>2.0669330321929293</v>
      </c>
      <c r="H16" s="505">
        <v>-0.22822177489955242</v>
      </c>
      <c r="I16" s="505">
        <v>1.8387112572933768</v>
      </c>
      <c r="J16" s="505">
        <v>0.0674306313864095</v>
      </c>
      <c r="K16" s="1687">
        <v>0.438945912586727</v>
      </c>
      <c r="L16" s="1687">
        <v>0.5066436571828994</v>
      </c>
      <c r="M16" s="506" t="s">
        <v>106</v>
      </c>
      <c r="N16" s="1688">
        <v>285.83060946245797</v>
      </c>
      <c r="O16" s="1688">
        <v>-31.560175388427428</v>
      </c>
      <c r="P16" s="505">
        <v>254.27043407403053</v>
      </c>
      <c r="Q16" s="1688">
        <v>9.324800642025227</v>
      </c>
      <c r="R16" s="1689">
        <v>60.70064959124813</v>
      </c>
      <c r="S16" s="1689">
        <v>70.06238860058029</v>
      </c>
      <c r="T16" s="1689" t="s">
        <v>106</v>
      </c>
      <c r="U16" s="1690">
        <v>-1445.9803339957068</v>
      </c>
      <c r="V16" s="1669"/>
      <c r="W16" s="1691" t="s">
        <v>114</v>
      </c>
    </row>
    <row r="17" ht="18" customHeight="1" x14ac:dyDescent="0.2">
      <c r="B17" s="1702" t="s">
        <v>1415</v>
      </c>
      <c r="C17" s="778"/>
      <c r="D17" s="1683">
        <v>78.47147885832103</v>
      </c>
      <c r="E17" s="1684">
        <v>78.47147885832103</v>
      </c>
      <c r="F17" s="1685" t="s">
        <v>106</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114</v>
      </c>
    </row>
    <row r="18" ht="18" customHeight="1" x14ac:dyDescent="0.2">
      <c r="B18" s="1697" t="s">
        <v>1418</v>
      </c>
      <c r="C18" s="1693"/>
      <c r="D18" s="1683">
        <v>41.70669585460716</v>
      </c>
      <c r="E18" s="1698"/>
      <c r="F18" s="1699"/>
      <c r="G18" s="1686">
        <v>1.2546167438000657</v>
      </c>
      <c r="H18" s="505">
        <v>-0.027453555936191844</v>
      </c>
      <c r="I18" s="505">
        <v>1.227163187863874</v>
      </c>
      <c r="J18" s="505">
        <v>0.04093001459880051</v>
      </c>
      <c r="K18" s="1687">
        <v>0.2664377040651524</v>
      </c>
      <c r="L18" s="1700"/>
      <c r="M18" s="1701"/>
      <c r="N18" s="505">
        <v>52.32591894776694</v>
      </c>
      <c r="O18" s="505">
        <v>-1.1449971075581982</v>
      </c>
      <c r="P18" s="505">
        <v>51.18092184020874</v>
      </c>
      <c r="Q18" s="505">
        <v>1.7070556701968038</v>
      </c>
      <c r="R18" s="1687">
        <v>11.11223628764514</v>
      </c>
      <c r="S18" s="1687">
        <v>7.29867099341667</v>
      </c>
      <c r="T18" s="1687" t="s">
        <v>105</v>
      </c>
      <c r="U18" s="1690">
        <v>-261.42924423540404</v>
      </c>
      <c r="V18" s="1669"/>
      <c r="W18" s="1696" t="s">
        <v>114</v>
      </c>
    </row>
    <row r="19" ht="18" customHeight="1" x14ac:dyDescent="0.2">
      <c r="B19" s="1702" t="s">
        <v>1414</v>
      </c>
      <c r="C19" s="778"/>
      <c r="D19" s="1683">
        <v>25.31573018224559</v>
      </c>
      <c r="E19" s="1684">
        <v>25.31573018224559</v>
      </c>
      <c r="F19" s="1685" t="s">
        <v>106</v>
      </c>
      <c r="G19" s="1686">
        <v>2.0669330321929293</v>
      </c>
      <c r="H19" s="505">
        <v>-0.04522868190312783</v>
      </c>
      <c r="I19" s="505">
        <v>2.0217043502898013</v>
      </c>
      <c r="J19" s="505">
        <v>0.06743063138640949</v>
      </c>
      <c r="K19" s="1687">
        <v>0.43894591258672705</v>
      </c>
      <c r="L19" s="1687">
        <v>0.28830576644932676</v>
      </c>
      <c r="M19" s="506" t="s">
        <v>106</v>
      </c>
      <c r="N19" s="1688">
        <v>52.32591894776694</v>
      </c>
      <c r="O19" s="1688">
        <v>-1.1449971075581982</v>
      </c>
      <c r="P19" s="505">
        <v>51.18092184020874</v>
      </c>
      <c r="Q19" s="1688">
        <v>1.7070556701968038</v>
      </c>
      <c r="R19" s="1689">
        <v>11.11223628764514</v>
      </c>
      <c r="S19" s="1689">
        <v>7.29867099341667</v>
      </c>
      <c r="T19" s="1689" t="s">
        <v>106</v>
      </c>
      <c r="U19" s="1690">
        <v>-261.42924423540404</v>
      </c>
      <c r="V19" s="1669"/>
      <c r="W19" s="1691" t="s">
        <v>114</v>
      </c>
    </row>
    <row r="20" ht="18" customHeight="1" x14ac:dyDescent="0.2">
      <c r="B20" s="1702" t="s">
        <v>1415</v>
      </c>
      <c r="C20" s="778"/>
      <c r="D20" s="1683">
        <v>16.39096567236157</v>
      </c>
      <c r="E20" s="1684">
        <v>16.39096567236157</v>
      </c>
      <c r="F20" s="1685" t="s">
        <v>106</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114</v>
      </c>
    </row>
    <row r="21" ht="18" customHeight="1" x14ac:dyDescent="0.2">
      <c r="B21" s="1697" t="s">
        <v>1419</v>
      </c>
      <c r="C21" s="1693"/>
      <c r="D21" s="1683">
        <v>0.3013263330035937</v>
      </c>
      <c r="E21" s="1698"/>
      <c r="F21" s="1699"/>
      <c r="G21" s="1686">
        <v>1.199796077122805</v>
      </c>
      <c r="H21" s="505" t="s">
        <v>86</v>
      </c>
      <c r="I21" s="505">
        <v>1.199796077122805</v>
      </c>
      <c r="J21" s="505">
        <v>0.03914157147582731</v>
      </c>
      <c r="K21" s="1687">
        <v>0.25479566864916564</v>
      </c>
      <c r="L21" s="1700"/>
      <c r="M21" s="1701"/>
      <c r="N21" s="505">
        <v>0.3615301522715117</v>
      </c>
      <c r="O21" s="505" t="s">
        <v>86</v>
      </c>
      <c r="P21" s="505">
        <v>0.3615301522715117</v>
      </c>
      <c r="Q21" s="505">
        <v>0.011794386200809104</v>
      </c>
      <c r="R21" s="1687">
        <v>0.0767766444992518</v>
      </c>
      <c r="S21" s="1687">
        <v>0.0527275</v>
      </c>
      <c r="T21" s="1687" t="s">
        <v>105</v>
      </c>
      <c r="U21" s="1690">
        <v>-1.8437051708959338</v>
      </c>
      <c r="V21" s="1669"/>
      <c r="W21" s="1696" t="s">
        <v>114</v>
      </c>
    </row>
    <row r="22" ht="18" customHeight="1" x14ac:dyDescent="0.2">
      <c r="B22" s="1702" t="s">
        <v>1414</v>
      </c>
      <c r="C22" s="778"/>
      <c r="D22" s="1683">
        <v>0.1749114009213658</v>
      </c>
      <c r="E22" s="1684">
        <v>0.1749114009213658</v>
      </c>
      <c r="F22" s="1685" t="s">
        <v>106</v>
      </c>
      <c r="G22" s="1686">
        <v>2.066933032192929</v>
      </c>
      <c r="H22" s="505" t="s">
        <v>86</v>
      </c>
      <c r="I22" s="505">
        <v>2.066933032192929</v>
      </c>
      <c r="J22" s="505">
        <v>0.06743063138640949</v>
      </c>
      <c r="K22" s="1687">
        <v>0.438945912586727</v>
      </c>
      <c r="L22" s="1687">
        <v>0.3014526195676889</v>
      </c>
      <c r="M22" s="506" t="s">
        <v>106</v>
      </c>
      <c r="N22" s="1688">
        <v>0.3615301522715117</v>
      </c>
      <c r="O22" s="1688" t="s">
        <v>86</v>
      </c>
      <c r="P22" s="505">
        <v>0.3615301522715117</v>
      </c>
      <c r="Q22" s="1688">
        <v>0.011794386200809104</v>
      </c>
      <c r="R22" s="1689">
        <v>0.0767766444992518</v>
      </c>
      <c r="S22" s="1689">
        <v>0.0527275</v>
      </c>
      <c r="T22" s="1689" t="s">
        <v>106</v>
      </c>
      <c r="U22" s="1690">
        <v>-1.8437051708959338</v>
      </c>
      <c r="V22" s="1669"/>
      <c r="W22" s="1691" t="s">
        <v>114</v>
      </c>
    </row>
    <row r="23" ht="18" customHeight="1" x14ac:dyDescent="0.2">
      <c r="B23" s="1702" t="s">
        <v>1415</v>
      </c>
      <c r="C23" s="778"/>
      <c r="D23" s="1683">
        <v>0.12641493208222787</v>
      </c>
      <c r="E23" s="1684">
        <v>0.12641493208222787</v>
      </c>
      <c r="F23" s="1685" t="s">
        <v>106</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114</v>
      </c>
    </row>
    <row r="24" ht="18" customHeight="1" x14ac:dyDescent="0.2">
      <c r="B24" s="1697" t="s">
        <v>1420</v>
      </c>
      <c r="C24" s="1693"/>
      <c r="D24" s="1683">
        <v>4.220676966184251</v>
      </c>
      <c r="E24" s="1698"/>
      <c r="F24" s="1699"/>
      <c r="G24" s="1686">
        <v>1.2315745366119712</v>
      </c>
      <c r="H24" s="505" t="s">
        <v>86</v>
      </c>
      <c r="I24" s="505">
        <v>1.2315745366119712</v>
      </c>
      <c r="J24" s="505">
        <v>0.04017829668872328</v>
      </c>
      <c r="K24" s="1687">
        <v>0.26154432701584385</v>
      </c>
      <c r="L24" s="1700"/>
      <c r="M24" s="1701"/>
      <c r="N24" s="505">
        <v>5.1980782788171895</v>
      </c>
      <c r="O24" s="505" t="s">
        <v>86</v>
      </c>
      <c r="P24" s="505">
        <v>5.1980782788171895</v>
      </c>
      <c r="Q24" s="505">
        <v>0.1695796113746113</v>
      </c>
      <c r="R24" s="1687">
        <v>1.1038941166719334</v>
      </c>
      <c r="S24" s="1687">
        <v>1.9035266475378498</v>
      </c>
      <c r="T24" s="1687" t="s">
        <v>105</v>
      </c>
      <c r="U24" s="1690">
        <v>-30.7086217328086</v>
      </c>
      <c r="V24" s="1669"/>
      <c r="W24" s="1696" t="s">
        <v>114</v>
      </c>
    </row>
    <row r="25" ht="18" customHeight="1" x14ac:dyDescent="0.2">
      <c r="B25" s="1702" t="s">
        <v>1414</v>
      </c>
      <c r="C25" s="778"/>
      <c r="D25" s="1683">
        <v>2.514875033615505</v>
      </c>
      <c r="E25" s="1684">
        <v>2.514875033615505</v>
      </c>
      <c r="F25" s="1685" t="s">
        <v>106</v>
      </c>
      <c r="G25" s="1686">
        <v>2.066933032192929</v>
      </c>
      <c r="H25" s="505" t="s">
        <v>86</v>
      </c>
      <c r="I25" s="505">
        <v>2.066933032192929</v>
      </c>
      <c r="J25" s="505">
        <v>0.06743063138640949</v>
      </c>
      <c r="K25" s="1687">
        <v>0.43894591258672694</v>
      </c>
      <c r="L25" s="1687">
        <v>0.7569070518789351</v>
      </c>
      <c r="M25" s="506" t="s">
        <v>106</v>
      </c>
      <c r="N25" s="1688">
        <v>5.1980782788171895</v>
      </c>
      <c r="O25" s="1688" t="s">
        <v>86</v>
      </c>
      <c r="P25" s="505">
        <v>5.1980782788171895</v>
      </c>
      <c r="Q25" s="1688">
        <v>0.1695796113746113</v>
      </c>
      <c r="R25" s="1689">
        <v>1.1038941166719334</v>
      </c>
      <c r="S25" s="1689">
        <v>1.9035266475378498</v>
      </c>
      <c r="T25" s="1689" t="s">
        <v>106</v>
      </c>
      <c r="U25" s="1690">
        <v>-30.7086217328086</v>
      </c>
      <c r="V25" s="1669"/>
      <c r="W25" s="1691" t="s">
        <v>114</v>
      </c>
    </row>
    <row r="26" ht="18" customHeight="1" x14ac:dyDescent="0.2">
      <c r="B26" s="1702" t="s">
        <v>1415</v>
      </c>
      <c r="C26" s="778"/>
      <c r="D26" s="1683">
        <v>1.705801932568746</v>
      </c>
      <c r="E26" s="1684">
        <v>1.705801932568746</v>
      </c>
      <c r="F26" s="1685" t="s">
        <v>106</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114</v>
      </c>
    </row>
    <row r="27" ht="18" customHeight="1" x14ac:dyDescent="0.2">
      <c r="B27" s="1697" t="s">
        <v>1421</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114</v>
      </c>
      <c r="X27" s="1"/>
      <c r="Y27" s="1"/>
      <c r="Z27" s="1"/>
      <c r="AA27" s="1"/>
    </row>
    <row r="28" ht="18" customHeight="1" x14ac:dyDescent="0.25">
      <c r="B28" s="1704" t="s">
        <v>1414</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114</v>
      </c>
      <c r="X28" s="1"/>
      <c r="Y28" s="1"/>
      <c r="Z28" s="1"/>
      <c r="AA28" s="1"/>
    </row>
    <row r="29" ht="18" customHeight="1" x14ac:dyDescent="0.25">
      <c r="B29" s="1704" t="s">
        <v>1415</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114</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142</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5226.558172746677</v>
      </c>
      <c r="E10" s="1736">
        <v>5226.558172746677</v>
      </c>
      <c r="F10" s="1737" t="s">
        <v>106</v>
      </c>
      <c r="G10" s="1738">
        <v>0.008007731273626808</v>
      </c>
      <c r="H10" s="1739">
        <v>-0.009800544521260808</v>
      </c>
      <c r="I10" s="1739">
        <v>-0.0017928132476339998</v>
      </c>
      <c r="J10" s="1739">
        <v>-0.0002654473329467263</v>
      </c>
      <c r="K10" s="1740">
        <v>0.017841213462416527</v>
      </c>
      <c r="L10" s="1741" t="s">
        <v>106</v>
      </c>
      <c r="M10" s="1742">
        <v>41.85287333333335</v>
      </c>
      <c r="N10" s="1739">
        <v>-51.22311606496334</v>
      </c>
      <c r="O10" s="1743">
        <v>-9.370242731629993</v>
      </c>
      <c r="P10" s="1739">
        <v>-1.3873759274465207</v>
      </c>
      <c r="Q10" s="1740">
        <v>93.24814003371114</v>
      </c>
      <c r="R10" s="1740" t="s">
        <v>106</v>
      </c>
      <c r="S10" s="1744">
        <v>-302.46524504035443</v>
      </c>
      <c r="T10" s="1669"/>
      <c r="U10" s="1744" t="s">
        <v>114</v>
      </c>
    </row>
    <row r="11" ht="18" customHeight="1" x14ac:dyDescent="0.2">
      <c r="B11" s="1671" t="s">
        <v>1315</v>
      </c>
      <c r="C11" s="1745"/>
      <c r="D11" s="1746">
        <v>5118.88634202926</v>
      </c>
      <c r="E11" s="1747">
        <v>5118.88634202926</v>
      </c>
      <c r="F11" s="1748" t="s">
        <v>106</v>
      </c>
      <c r="G11" s="1676">
        <v>0.008176167731972299</v>
      </c>
      <c r="H11" s="1677">
        <v>-0.009796078762954172</v>
      </c>
      <c r="I11" s="1677">
        <v>-0.0016199110309818728</v>
      </c>
      <c r="J11" s="1677" t="s">
        <v>106</v>
      </c>
      <c r="K11" s="1678">
        <v>0.026220696139749186</v>
      </c>
      <c r="L11" s="1679" t="s">
        <v>106</v>
      </c>
      <c r="M11" s="1749">
        <v>41.85287333333335</v>
      </c>
      <c r="N11" s="1750">
        <v>-50.145013785128995</v>
      </c>
      <c r="O11" s="1751">
        <v>-8.292140451795646</v>
      </c>
      <c r="P11" s="1750" t="s">
        <v>106</v>
      </c>
      <c r="Q11" s="1752">
        <v>134.22076334826144</v>
      </c>
      <c r="R11" s="1752" t="s">
        <v>106</v>
      </c>
      <c r="S11" s="1753">
        <v>-461.7382839537499</v>
      </c>
      <c r="T11" s="1669"/>
      <c r="U11" s="1753" t="s">
        <v>114</v>
      </c>
    </row>
    <row r="12" ht="18" customHeight="1" x14ac:dyDescent="0.2">
      <c r="B12" s="1682" t="s">
        <v>338</v>
      </c>
      <c r="C12" s="1754"/>
      <c r="D12" s="1755">
        <v>5118.88634202926</v>
      </c>
      <c r="E12" s="1684">
        <v>5118.88634202926</v>
      </c>
      <c r="F12" s="1685" t="s">
        <v>106</v>
      </c>
      <c r="G12" s="1686">
        <v>0.008176167731972299</v>
      </c>
      <c r="H12" s="505">
        <v>-0.009796078762954172</v>
      </c>
      <c r="I12" s="505">
        <v>-0.0016199110309818728</v>
      </c>
      <c r="J12" s="505" t="s">
        <v>106</v>
      </c>
      <c r="K12" s="1687">
        <v>0.026220696139749186</v>
      </c>
      <c r="L12" s="506" t="s">
        <v>106</v>
      </c>
      <c r="M12" s="1688">
        <v>41.85287333333335</v>
      </c>
      <c r="N12" s="1688">
        <v>-50.145013785128995</v>
      </c>
      <c r="O12" s="1756">
        <v>-8.292140451795646</v>
      </c>
      <c r="P12" s="1688" t="s">
        <v>106</v>
      </c>
      <c r="Q12" s="1689">
        <v>134.22076334826144</v>
      </c>
      <c r="R12" s="1689" t="s">
        <v>106</v>
      </c>
      <c r="S12" s="1757">
        <v>-461.7382839537499</v>
      </c>
      <c r="T12" s="1669"/>
      <c r="U12" s="1691" t="s">
        <v>114</v>
      </c>
    </row>
    <row r="13" ht="18" customHeight="1" x14ac:dyDescent="0.2">
      <c r="B13" s="1692" t="s">
        <v>1443</v>
      </c>
      <c r="C13" s="1758"/>
      <c r="D13" s="1755">
        <v>107.67183071741715</v>
      </c>
      <c r="E13" s="1759">
        <v>107.67183071741715</v>
      </c>
      <c r="F13" s="1760" t="s">
        <v>106</v>
      </c>
      <c r="G13" s="1686" t="s">
        <v>105</v>
      </c>
      <c r="H13" s="505">
        <v>-0.010012853618731603</v>
      </c>
      <c r="I13" s="505">
        <v>-0.010012853618731603</v>
      </c>
      <c r="J13" s="505">
        <v>-0.012885226509129067</v>
      </c>
      <c r="K13" s="1687">
        <v>-0.3805324293415447</v>
      </c>
      <c r="L13" s="506" t="s">
        <v>106</v>
      </c>
      <c r="M13" s="1761" t="s">
        <v>105</v>
      </c>
      <c r="N13" s="1762">
        <v>-1.078102279834347</v>
      </c>
      <c r="O13" s="1756">
        <v>-1.078102279834347</v>
      </c>
      <c r="P13" s="1762">
        <v>-1.3873759274465207</v>
      </c>
      <c r="Q13" s="1762">
        <v>-40.972623314550304</v>
      </c>
      <c r="R13" s="1763" t="s">
        <v>106</v>
      </c>
      <c r="S13" s="1757">
        <v>159.27303891339545</v>
      </c>
      <c r="T13" s="1669"/>
      <c r="U13" s="1757" t="s">
        <v>114</v>
      </c>
    </row>
    <row r="14" ht="18" customHeight="1" x14ac:dyDescent="0.2">
      <c r="B14" s="1697" t="s">
        <v>1444</v>
      </c>
      <c r="C14" s="1758"/>
      <c r="D14" s="1755">
        <v>3.3337619734497115</v>
      </c>
      <c r="E14" s="1698"/>
      <c r="F14" s="1699"/>
      <c r="G14" s="1686" t="s">
        <v>86</v>
      </c>
      <c r="H14" s="505">
        <v>-0.32338909868803495</v>
      </c>
      <c r="I14" s="505">
        <v>-0.32338909868803495</v>
      </c>
      <c r="J14" s="505">
        <v>-0.4161592634674189</v>
      </c>
      <c r="K14" s="1700"/>
      <c r="L14" s="1701"/>
      <c r="M14" s="1761" t="s">
        <v>86</v>
      </c>
      <c r="N14" s="1762">
        <v>-1.078102279834347</v>
      </c>
      <c r="O14" s="1756">
        <v>-1.078102279834347</v>
      </c>
      <c r="P14" s="1762">
        <v>-1.3873759274465207</v>
      </c>
      <c r="Q14" s="1764">
        <v>-1.5787002134397248</v>
      </c>
      <c r="R14" s="1764" t="s">
        <v>106</v>
      </c>
      <c r="S14" s="1757">
        <v>14.828654209310185</v>
      </c>
      <c r="T14" s="1669"/>
      <c r="U14" s="1757" t="s">
        <v>114</v>
      </c>
    </row>
    <row r="15" ht="18" customHeight="1" x14ac:dyDescent="0.2">
      <c r="B15" s="1702" t="s">
        <v>338</v>
      </c>
      <c r="C15" s="1754"/>
      <c r="D15" s="1755">
        <v>3.3337619734497115</v>
      </c>
      <c r="E15" s="1684">
        <v>3.3337619734497115</v>
      </c>
      <c r="F15" s="1685" t="s">
        <v>106</v>
      </c>
      <c r="G15" s="1686" t="s">
        <v>86</v>
      </c>
      <c r="H15" s="505">
        <v>-0.32338909868803495</v>
      </c>
      <c r="I15" s="505">
        <v>-0.32338909868803495</v>
      </c>
      <c r="J15" s="505">
        <v>-0.4161592634674189</v>
      </c>
      <c r="K15" s="1687">
        <v>-0.4735491693805952</v>
      </c>
      <c r="L15" s="506" t="s">
        <v>106</v>
      </c>
      <c r="M15" s="1688" t="s">
        <v>86</v>
      </c>
      <c r="N15" s="1688">
        <v>-1.078102279834347</v>
      </c>
      <c r="O15" s="1756">
        <v>-1.078102279834347</v>
      </c>
      <c r="P15" s="1688">
        <v>-1.3873759274465207</v>
      </c>
      <c r="Q15" s="1689">
        <v>-1.5787002134397248</v>
      </c>
      <c r="R15" s="1689" t="s">
        <v>106</v>
      </c>
      <c r="S15" s="1757">
        <v>14.828654209310185</v>
      </c>
      <c r="T15" s="1669"/>
      <c r="U15" s="1691" t="s">
        <v>114</v>
      </c>
    </row>
    <row r="16" ht="18" customHeight="1" x14ac:dyDescent="0.2">
      <c r="B16" s="1697" t="s">
        <v>1445</v>
      </c>
      <c r="C16" s="1758"/>
      <c r="D16" s="1755">
        <v>103.97322666508163</v>
      </c>
      <c r="E16" s="1698"/>
      <c r="F16" s="1699"/>
      <c r="G16" s="1686" t="s">
        <v>106</v>
      </c>
      <c r="H16" s="505" t="s">
        <v>106</v>
      </c>
      <c r="I16" s="505" t="s">
        <v>106</v>
      </c>
      <c r="J16" s="505" t="s">
        <v>106</v>
      </c>
      <c r="K16" s="1700"/>
      <c r="L16" s="1701"/>
      <c r="M16" s="1761" t="s">
        <v>106</v>
      </c>
      <c r="N16" s="1762" t="s">
        <v>106</v>
      </c>
      <c r="O16" s="1756" t="s">
        <v>106</v>
      </c>
      <c r="P16" s="1762" t="s">
        <v>106</v>
      </c>
      <c r="Q16" s="1764">
        <v>-39.50982613273102</v>
      </c>
      <c r="R16" s="1764" t="s">
        <v>106</v>
      </c>
      <c r="S16" s="1757">
        <v>144.86936248669357</v>
      </c>
      <c r="T16" s="1669"/>
      <c r="U16" s="1757" t="s">
        <v>114</v>
      </c>
    </row>
    <row r="17" ht="18" customHeight="1" x14ac:dyDescent="0.2">
      <c r="B17" s="1702" t="s">
        <v>338</v>
      </c>
      <c r="C17" s="1754"/>
      <c r="D17" s="1755">
        <v>103.97322666508163</v>
      </c>
      <c r="E17" s="1684">
        <v>103.97322666508163</v>
      </c>
      <c r="F17" s="1685" t="s">
        <v>106</v>
      </c>
      <c r="G17" s="1686" t="s">
        <v>106</v>
      </c>
      <c r="H17" s="505" t="s">
        <v>106</v>
      </c>
      <c r="I17" s="505" t="s">
        <v>106</v>
      </c>
      <c r="J17" s="505" t="s">
        <v>106</v>
      </c>
      <c r="K17" s="1687">
        <v>-0.38000000000000006</v>
      </c>
      <c r="L17" s="506" t="s">
        <v>106</v>
      </c>
      <c r="M17" s="1688" t="s">
        <v>106</v>
      </c>
      <c r="N17" s="1688" t="s">
        <v>106</v>
      </c>
      <c r="O17" s="1756" t="s">
        <v>106</v>
      </c>
      <c r="P17" s="1688" t="s">
        <v>106</v>
      </c>
      <c r="Q17" s="1689">
        <v>-39.50982613273102</v>
      </c>
      <c r="R17" s="1689" t="s">
        <v>106</v>
      </c>
      <c r="S17" s="1757">
        <v>144.86936248669357</v>
      </c>
      <c r="T17" s="1669"/>
      <c r="U17" s="1691" t="s">
        <v>114</v>
      </c>
    </row>
    <row r="18" ht="18" customHeight="1" x14ac:dyDescent="0.2">
      <c r="B18" s="1697" t="s">
        <v>1446</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114</v>
      </c>
    </row>
    <row r="19" ht="18" customHeight="1" x14ac:dyDescent="0.2">
      <c r="B19" s="1702" t="s">
        <v>338</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114</v>
      </c>
    </row>
    <row r="20" ht="18" customHeight="1" x14ac:dyDescent="0.2">
      <c r="B20" s="1697" t="s">
        <v>1447</v>
      </c>
      <c r="C20" s="1758"/>
      <c r="D20" s="1755">
        <v>0.36484207888580905</v>
      </c>
      <c r="E20" s="1698"/>
      <c r="F20" s="1699"/>
      <c r="G20" s="1686" t="s">
        <v>106</v>
      </c>
      <c r="H20" s="505" t="s">
        <v>106</v>
      </c>
      <c r="I20" s="505" t="s">
        <v>106</v>
      </c>
      <c r="J20" s="505" t="s">
        <v>106</v>
      </c>
      <c r="K20" s="1700"/>
      <c r="L20" s="1701"/>
      <c r="M20" s="1761" t="s">
        <v>106</v>
      </c>
      <c r="N20" s="1762" t="s">
        <v>106</v>
      </c>
      <c r="O20" s="1756" t="s">
        <v>106</v>
      </c>
      <c r="P20" s="1762" t="s">
        <v>106</v>
      </c>
      <c r="Q20" s="1764">
        <v>0.11590303162044374</v>
      </c>
      <c r="R20" s="1764" t="s">
        <v>106</v>
      </c>
      <c r="S20" s="1757">
        <v>-0.42497778260833236</v>
      </c>
      <c r="T20" s="1669"/>
      <c r="U20" s="1757" t="s">
        <v>114</v>
      </c>
    </row>
    <row r="21" ht="18" customHeight="1" x14ac:dyDescent="0.2">
      <c r="B21" s="1702" t="s">
        <v>338</v>
      </c>
      <c r="C21" s="1754"/>
      <c r="D21" s="1755">
        <v>0.36484207888580905</v>
      </c>
      <c r="E21" s="1684">
        <v>0.36484207888580905</v>
      </c>
      <c r="F21" s="1685" t="s">
        <v>106</v>
      </c>
      <c r="G21" s="1686" t="s">
        <v>106</v>
      </c>
      <c r="H21" s="505" t="s">
        <v>106</v>
      </c>
      <c r="I21" s="505" t="s">
        <v>106</v>
      </c>
      <c r="J21" s="505" t="s">
        <v>106</v>
      </c>
      <c r="K21" s="1687">
        <v>0.3176799999999998</v>
      </c>
      <c r="L21" s="506" t="s">
        <v>106</v>
      </c>
      <c r="M21" s="1688" t="s">
        <v>106</v>
      </c>
      <c r="N21" s="1688" t="s">
        <v>106</v>
      </c>
      <c r="O21" s="1756" t="s">
        <v>106</v>
      </c>
      <c r="P21" s="1688" t="s">
        <v>106</v>
      </c>
      <c r="Q21" s="1689">
        <v>0.11590303162044374</v>
      </c>
      <c r="R21" s="1689" t="s">
        <v>106</v>
      </c>
      <c r="S21" s="1757">
        <v>-0.42497778260833236</v>
      </c>
      <c r="T21" s="1669"/>
      <c r="U21" s="1691" t="s">
        <v>114</v>
      </c>
    </row>
    <row r="22" ht="18" customHeight="1" x14ac:dyDescent="0.2">
      <c r="B22" s="1697" t="s">
        <v>1448</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114</v>
      </c>
    </row>
    <row r="23" ht="18" customHeight="1" x14ac:dyDescent="0.25">
      <c r="B23" s="1704"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114</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142</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1211.822113065774</v>
      </c>
      <c r="E10" s="1736">
        <v>1211.822113065774</v>
      </c>
      <c r="F10" s="1737" t="s">
        <v>106</v>
      </c>
      <c r="G10" s="1738">
        <v>0.011881546557746326</v>
      </c>
      <c r="H10" s="1739">
        <v>-0.019517087183241303</v>
      </c>
      <c r="I10" s="1739">
        <v>-0.007635540625494976</v>
      </c>
      <c r="J10" s="1739">
        <v>-0.0004148014727329442</v>
      </c>
      <c r="K10" s="1740">
        <v>0.08603972648960743</v>
      </c>
      <c r="L10" s="1741" t="s">
        <v>106</v>
      </c>
      <c r="M10" s="1742">
        <v>14.398320856097525</v>
      </c>
      <c r="N10" s="1739">
        <v>-23.65123783128441</v>
      </c>
      <c r="O10" s="1743">
        <v>-9.252916975186883</v>
      </c>
      <c r="P10" s="1739">
        <v>-0.5026655971900315</v>
      </c>
      <c r="Q10" s="1740">
        <v>104.26484316223733</v>
      </c>
      <c r="R10" s="1740" t="s">
        <v>106</v>
      </c>
      <c r="S10" s="1744">
        <v>-346.53395549618637</v>
      </c>
      <c r="T10" s="1669"/>
      <c r="U10" s="1744" t="s">
        <v>114</v>
      </c>
    </row>
    <row r="11" ht="18" customHeight="1" x14ac:dyDescent="0.2">
      <c r="B11" s="1778" t="s">
        <v>1318</v>
      </c>
      <c r="C11" s="1672"/>
      <c r="D11" s="1673">
        <v>1100.302472145914</v>
      </c>
      <c r="E11" s="1674">
        <v>1100.302472145914</v>
      </c>
      <c r="F11" s="1675" t="s">
        <v>106</v>
      </c>
      <c r="G11" s="1676" t="s">
        <v>106</v>
      </c>
      <c r="H11" s="1677" t="s">
        <v>106</v>
      </c>
      <c r="I11" s="1677" t="s">
        <v>106</v>
      </c>
      <c r="J11" s="1677" t="s">
        <v>106</v>
      </c>
      <c r="K11" s="1678">
        <v>0.07132395027606388</v>
      </c>
      <c r="L11" s="1679" t="s">
        <v>106</v>
      </c>
      <c r="M11" s="1677" t="s">
        <v>106</v>
      </c>
      <c r="N11" s="1677" t="s">
        <v>106</v>
      </c>
      <c r="O11" s="1677" t="s">
        <v>106</v>
      </c>
      <c r="P11" s="1677" t="s">
        <v>106</v>
      </c>
      <c r="Q11" s="1678">
        <v>78.47791881196532</v>
      </c>
      <c r="R11" s="1678" t="s">
        <v>106</v>
      </c>
      <c r="S11" s="1680">
        <v>-287.7523689772323</v>
      </c>
      <c r="T11" s="1669"/>
      <c r="U11" s="1681" t="s">
        <v>114</v>
      </c>
    </row>
    <row r="12" ht="18" customHeight="1" x14ac:dyDescent="0.2">
      <c r="B12" s="1682" t="s">
        <v>338</v>
      </c>
      <c r="C12" s="778"/>
      <c r="D12" s="1683">
        <v>1100.302472145914</v>
      </c>
      <c r="E12" s="1684">
        <v>1100.302472145914</v>
      </c>
      <c r="F12" s="1685" t="s">
        <v>106</v>
      </c>
      <c r="G12" s="1686" t="s">
        <v>106</v>
      </c>
      <c r="H12" s="505" t="s">
        <v>106</v>
      </c>
      <c r="I12" s="505" t="s">
        <v>106</v>
      </c>
      <c r="J12" s="505" t="s">
        <v>106</v>
      </c>
      <c r="K12" s="1687">
        <v>0.07132395027606388</v>
      </c>
      <c r="L12" s="506" t="s">
        <v>106</v>
      </c>
      <c r="M12" s="1688" t="s">
        <v>106</v>
      </c>
      <c r="N12" s="1688" t="s">
        <v>106</v>
      </c>
      <c r="O12" s="505" t="s">
        <v>106</v>
      </c>
      <c r="P12" s="1688" t="s">
        <v>106</v>
      </c>
      <c r="Q12" s="1689">
        <v>78.47791881196532</v>
      </c>
      <c r="R12" s="1689" t="s">
        <v>106</v>
      </c>
      <c r="S12" s="1690">
        <v>-287.7523689772323</v>
      </c>
      <c r="T12" s="1669"/>
      <c r="U12" s="1691" t="s">
        <v>114</v>
      </c>
    </row>
    <row r="13" ht="18" customHeight="1" x14ac:dyDescent="0.2">
      <c r="B13" s="1692" t="s">
        <v>1472</v>
      </c>
      <c r="C13" s="1693"/>
      <c r="D13" s="1683">
        <v>111.51964091985991</v>
      </c>
      <c r="E13" s="1694">
        <v>111.51964091985991</v>
      </c>
      <c r="F13" s="1695" t="s">
        <v>106</v>
      </c>
      <c r="G13" s="1686">
        <v>0.12911017949245754</v>
      </c>
      <c r="H13" s="505">
        <v>-0.21208136644091805</v>
      </c>
      <c r="I13" s="505">
        <v>-0.0829711869484605</v>
      </c>
      <c r="J13" s="505">
        <v>-0.004507417644495971</v>
      </c>
      <c r="K13" s="1687">
        <v>0.23123213218380942</v>
      </c>
      <c r="L13" s="506" t="s">
        <v>106</v>
      </c>
      <c r="M13" s="505">
        <v>14.398320856097525</v>
      </c>
      <c r="N13" s="505">
        <v>-23.65123783128441</v>
      </c>
      <c r="O13" s="505">
        <v>-9.252916975186883</v>
      </c>
      <c r="P13" s="505">
        <v>-0.5026655971900315</v>
      </c>
      <c r="Q13" s="1687">
        <v>25.78692435027201</v>
      </c>
      <c r="R13" s="1687" t="s">
        <v>106</v>
      </c>
      <c r="S13" s="1690">
        <v>-58.78158651895402</v>
      </c>
      <c r="T13" s="1669"/>
      <c r="U13" s="1696" t="s">
        <v>114</v>
      </c>
    </row>
    <row r="14" ht="18" customHeight="1" x14ac:dyDescent="0.2">
      <c r="B14" s="1779" t="s">
        <v>1473</v>
      </c>
      <c r="C14" s="1693"/>
      <c r="D14" s="1780">
        <v>2.363475413427625</v>
      </c>
      <c r="E14" s="1698"/>
      <c r="F14" s="1699"/>
      <c r="G14" s="1781" t="s">
        <v>86</v>
      </c>
      <c r="H14" s="1782">
        <v>-0.04770890095363254</v>
      </c>
      <c r="I14" s="1782">
        <v>-0.04770890095363254</v>
      </c>
      <c r="J14" s="1782">
        <v>-0.21268069654299548</v>
      </c>
      <c r="K14" s="1700"/>
      <c r="L14" s="1701"/>
      <c r="M14" s="1782" t="s">
        <v>86</v>
      </c>
      <c r="N14" s="1782">
        <v>-0.11275881440556428</v>
      </c>
      <c r="O14" s="1782">
        <v>-0.11275881440556428</v>
      </c>
      <c r="P14" s="1782">
        <v>-0.5026655971900315</v>
      </c>
      <c r="Q14" s="1783">
        <v>-0.5317845454965375</v>
      </c>
      <c r="R14" s="1783" t="s">
        <v>106</v>
      </c>
      <c r="S14" s="1784">
        <v>4.206432842671537</v>
      </c>
      <c r="T14" s="1669"/>
      <c r="U14" s="1785" t="s">
        <v>114</v>
      </c>
    </row>
    <row r="15" ht="18" customHeight="1" x14ac:dyDescent="0.2">
      <c r="B15" s="1702" t="s">
        <v>338</v>
      </c>
      <c r="C15" s="778"/>
      <c r="D15" s="1780">
        <v>2.363475413427625</v>
      </c>
      <c r="E15" s="1684">
        <v>2.363475413427625</v>
      </c>
      <c r="F15" s="1685" t="s">
        <v>106</v>
      </c>
      <c r="G15" s="1781" t="s">
        <v>86</v>
      </c>
      <c r="H15" s="1782">
        <v>-0.04770890095363254</v>
      </c>
      <c r="I15" s="1782">
        <v>-0.04770890095363254</v>
      </c>
      <c r="J15" s="1782">
        <v>-0.21268069654299548</v>
      </c>
      <c r="K15" s="1687">
        <v>-0.22500109054458842</v>
      </c>
      <c r="L15" s="506" t="s">
        <v>106</v>
      </c>
      <c r="M15" s="1688" t="s">
        <v>86</v>
      </c>
      <c r="N15" s="1688">
        <v>-0.11275881440556428</v>
      </c>
      <c r="O15" s="1782">
        <v>-0.11275881440556428</v>
      </c>
      <c r="P15" s="1688">
        <v>-0.5026655971900315</v>
      </c>
      <c r="Q15" s="1689">
        <v>-0.5317845454965375</v>
      </c>
      <c r="R15" s="1689" t="s">
        <v>106</v>
      </c>
      <c r="S15" s="1784">
        <v>4.206432842671537</v>
      </c>
      <c r="T15" s="1669"/>
      <c r="U15" s="1691" t="s">
        <v>114</v>
      </c>
    </row>
    <row r="16" ht="18" customHeight="1" x14ac:dyDescent="0.2">
      <c r="B16" s="1697" t="s">
        <v>1474</v>
      </c>
      <c r="C16" s="1693"/>
      <c r="D16" s="1780">
        <v>106.17689239147383</v>
      </c>
      <c r="E16" s="1698"/>
      <c r="F16" s="1699"/>
      <c r="G16" s="1781">
        <v>0.13039844347762022</v>
      </c>
      <c r="H16" s="1782">
        <v>-0.22169116543826276</v>
      </c>
      <c r="I16" s="1782">
        <v>-0.09129272196064252</v>
      </c>
      <c r="J16" s="1782" t="s">
        <v>106</v>
      </c>
      <c r="K16" s="1700"/>
      <c r="L16" s="1701"/>
      <c r="M16" s="1782">
        <v>13.845301501138966</v>
      </c>
      <c r="N16" s="1782">
        <v>-23.538479016878846</v>
      </c>
      <c r="O16" s="1782">
        <v>-9.69317751573988</v>
      </c>
      <c r="P16" s="1782" t="s">
        <v>106</v>
      </c>
      <c r="Q16" s="1783">
        <v>26.202805864148104</v>
      </c>
      <c r="R16" s="1783" t="s">
        <v>106</v>
      </c>
      <c r="S16" s="1784">
        <v>-60.535303944168994</v>
      </c>
      <c r="T16" s="1669"/>
      <c r="U16" s="1785" t="s">
        <v>114</v>
      </c>
    </row>
    <row r="17" ht="18" customHeight="1" x14ac:dyDescent="0.2">
      <c r="B17" s="1702" t="s">
        <v>338</v>
      </c>
      <c r="C17" s="778"/>
      <c r="D17" s="1780">
        <v>106.17689239147383</v>
      </c>
      <c r="E17" s="1684">
        <v>106.17689239147383</v>
      </c>
      <c r="F17" s="1685" t="s">
        <v>106</v>
      </c>
      <c r="G17" s="1781">
        <v>0.13039844347762022</v>
      </c>
      <c r="H17" s="1782">
        <v>-0.22169116543826276</v>
      </c>
      <c r="I17" s="1782">
        <v>-0.09129272196064252</v>
      </c>
      <c r="J17" s="1782" t="s">
        <v>106</v>
      </c>
      <c r="K17" s="1687">
        <v>0.2467844488002008</v>
      </c>
      <c r="L17" s="506" t="s">
        <v>106</v>
      </c>
      <c r="M17" s="1688">
        <v>13.845301501138966</v>
      </c>
      <c r="N17" s="1688">
        <v>-23.538479016878846</v>
      </c>
      <c r="O17" s="1782">
        <v>-9.69317751573988</v>
      </c>
      <c r="P17" s="1688" t="s">
        <v>106</v>
      </c>
      <c r="Q17" s="1689">
        <v>26.202805864148104</v>
      </c>
      <c r="R17" s="1689" t="s">
        <v>106</v>
      </c>
      <c r="S17" s="1784">
        <v>-60.535303944168994</v>
      </c>
      <c r="T17" s="1669"/>
      <c r="U17" s="1691" t="s">
        <v>114</v>
      </c>
    </row>
    <row r="18" ht="18" customHeight="1" x14ac:dyDescent="0.2">
      <c r="B18" s="1697" t="s">
        <v>1475</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114</v>
      </c>
    </row>
    <row r="19" ht="18" customHeight="1" x14ac:dyDescent="0.2">
      <c r="B19" s="1702" t="s">
        <v>338</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114</v>
      </c>
    </row>
    <row r="20" ht="18" customHeight="1" x14ac:dyDescent="0.2">
      <c r="B20" s="1697" t="s">
        <v>1476</v>
      </c>
      <c r="C20" s="1693"/>
      <c r="D20" s="1780">
        <v>2.979273114958459</v>
      </c>
      <c r="E20" s="1698"/>
      <c r="F20" s="1699"/>
      <c r="G20" s="1781">
        <v>0.18562224194282048</v>
      </c>
      <c r="H20" s="1782" t="s">
        <v>106</v>
      </c>
      <c r="I20" s="1782">
        <v>0.18562224194282048</v>
      </c>
      <c r="J20" s="1782" t="s">
        <v>106</v>
      </c>
      <c r="K20" s="1700"/>
      <c r="L20" s="1701"/>
      <c r="M20" s="1782">
        <v>0.5530193549585595</v>
      </c>
      <c r="N20" s="1782" t="s">
        <v>106</v>
      </c>
      <c r="O20" s="1782">
        <v>0.5530193549585595</v>
      </c>
      <c r="P20" s="1782" t="s">
        <v>106</v>
      </c>
      <c r="Q20" s="1783">
        <v>0.11590303162044374</v>
      </c>
      <c r="R20" s="1783" t="s">
        <v>106</v>
      </c>
      <c r="S20" s="1784">
        <v>-2.4527154174565684</v>
      </c>
      <c r="T20" s="1669"/>
      <c r="U20" s="1785" t="s">
        <v>114</v>
      </c>
    </row>
    <row r="21" ht="18" customHeight="1" x14ac:dyDescent="0.2">
      <c r="B21" s="1702" t="s">
        <v>338</v>
      </c>
      <c r="C21" s="778"/>
      <c r="D21" s="1780">
        <v>2.979273114958459</v>
      </c>
      <c r="E21" s="1684">
        <v>2.979273114958459</v>
      </c>
      <c r="F21" s="1685" t="s">
        <v>106</v>
      </c>
      <c r="G21" s="1781">
        <v>0.18562224194282048</v>
      </c>
      <c r="H21" s="1782" t="s">
        <v>106</v>
      </c>
      <c r="I21" s="1782">
        <v>0.18562224194282048</v>
      </c>
      <c r="J21" s="1782" t="s">
        <v>106</v>
      </c>
      <c r="K21" s="1687">
        <v>0.038903124066911814</v>
      </c>
      <c r="L21" s="506" t="s">
        <v>106</v>
      </c>
      <c r="M21" s="1688">
        <v>0.5530193549585595</v>
      </c>
      <c r="N21" s="1688" t="s">
        <v>106</v>
      </c>
      <c r="O21" s="1782">
        <v>0.5530193549585595</v>
      </c>
      <c r="P21" s="1688" t="s">
        <v>106</v>
      </c>
      <c r="Q21" s="1689">
        <v>0.11590303162044374</v>
      </c>
      <c r="R21" s="1689" t="s">
        <v>106</v>
      </c>
      <c r="S21" s="1784">
        <v>-2.4527154174565684</v>
      </c>
      <c r="T21" s="1669"/>
      <c r="U21" s="1691" t="s">
        <v>114</v>
      </c>
    </row>
    <row r="22" ht="18" customHeight="1" x14ac:dyDescent="0.2">
      <c r="B22" s="1697" t="s">
        <v>1477</v>
      </c>
      <c r="C22" s="1693"/>
      <c r="D22" s="1780" t="s">
        <v>106</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114</v>
      </c>
    </row>
    <row r="23" ht="18" customHeight="1" x14ac:dyDescent="0.25">
      <c r="B23" s="1704" t="s">
        <v>338</v>
      </c>
      <c r="C23" s="1705"/>
      <c r="D23" s="1786" t="s">
        <v>106</v>
      </c>
      <c r="E23" s="1707" t="s">
        <v>106</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114</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142</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261.94624002376776</v>
      </c>
      <c r="E10" s="1736">
        <v>260.13111552376773</v>
      </c>
      <c r="F10" s="1737">
        <v>1.8151245</v>
      </c>
      <c r="G10" s="1808" t="s">
        <v>106</v>
      </c>
      <c r="H10" s="1809">
        <v>-0.0016293239179671515</v>
      </c>
      <c r="I10" s="1808">
        <v>-0.0016293239179671515</v>
      </c>
      <c r="J10" s="1809" t="s">
        <v>106</v>
      </c>
      <c r="K10" s="1809">
        <v>0.0007475671288749785</v>
      </c>
      <c r="L10" s="1810">
        <v>0.9462419519983343</v>
      </c>
      <c r="M10" s="1811" t="s">
        <v>106</v>
      </c>
      <c r="N10" s="1809">
        <v>-0.4267952740922892</v>
      </c>
      <c r="O10" s="1808">
        <v>-0.4267952740922892</v>
      </c>
      <c r="P10" s="1809" t="s">
        <v>106</v>
      </c>
      <c r="Q10" s="1812">
        <v>0.19446547116314838</v>
      </c>
      <c r="R10" s="1812">
        <v>1.7175469500000005</v>
      </c>
      <c r="S10" s="1744">
        <v>-5.445796205926981</v>
      </c>
      <c r="T10" s="1669"/>
      <c r="U10" s="1813" t="s">
        <v>114</v>
      </c>
    </row>
    <row r="11" ht="18" customHeight="1" x14ac:dyDescent="0.2">
      <c r="B11" s="1814" t="s">
        <v>1321</v>
      </c>
      <c r="C11" s="1672"/>
      <c r="D11" s="1815">
        <v>252.30602621209695</v>
      </c>
      <c r="E11" s="1747">
        <v>250.49090171209696</v>
      </c>
      <c r="F11" s="1748">
        <v>1.8151245</v>
      </c>
      <c r="G11" s="1816" t="s">
        <v>106</v>
      </c>
      <c r="H11" s="1817">
        <v>-0.0003267384396720662</v>
      </c>
      <c r="I11" s="1816">
        <v>-0.0003267384396720662</v>
      </c>
      <c r="J11" s="1817" t="s">
        <v>106</v>
      </c>
      <c r="K11" s="1817" t="s">
        <v>105</v>
      </c>
      <c r="L11" s="1818">
        <v>0.9462419519983343</v>
      </c>
      <c r="M11" s="1819" t="s">
        <v>106</v>
      </c>
      <c r="N11" s="1817">
        <v>-0.08243807732439999</v>
      </c>
      <c r="O11" s="1816">
        <v>-0.08243807732439999</v>
      </c>
      <c r="P11" s="1817" t="s">
        <v>106</v>
      </c>
      <c r="Q11" s="1820" t="s">
        <v>105</v>
      </c>
      <c r="R11" s="1820">
        <v>1.7175469500000005</v>
      </c>
      <c r="S11" s="1753">
        <v>-5.9953991998110805</v>
      </c>
      <c r="T11" s="1669"/>
      <c r="U11" s="1821" t="s">
        <v>114</v>
      </c>
    </row>
    <row r="12" ht="18" customHeight="1" x14ac:dyDescent="0.2">
      <c r="B12" s="1697" t="s">
        <v>1494</v>
      </c>
      <c r="C12" s="1672"/>
      <c r="D12" s="1755">
        <v>1.8151245</v>
      </c>
      <c r="E12" s="1698"/>
      <c r="F12" s="1699"/>
      <c r="G12" s="1763" t="s">
        <v>106</v>
      </c>
      <c r="H12" s="1762">
        <v>-0.04541731287545289</v>
      </c>
      <c r="I12" s="1763">
        <v>-0.04541731287545289</v>
      </c>
      <c r="J12" s="1762" t="s">
        <v>106</v>
      </c>
      <c r="K12" s="1822"/>
      <c r="L12" s="1700"/>
      <c r="M12" s="1819" t="s">
        <v>106</v>
      </c>
      <c r="N12" s="1817">
        <v>-0.08243807732439999</v>
      </c>
      <c r="O12" s="1816">
        <v>-0.08243807732439999</v>
      </c>
      <c r="P12" s="1817" t="s">
        <v>106</v>
      </c>
      <c r="Q12" s="1820" t="s">
        <v>106</v>
      </c>
      <c r="R12" s="1820">
        <v>1.7175469500000005</v>
      </c>
      <c r="S12" s="1823">
        <v>-5.9953991998110805</v>
      </c>
      <c r="T12" s="1669"/>
      <c r="U12" s="1821" t="s">
        <v>114</v>
      </c>
    </row>
    <row r="13" ht="18" customHeight="1" x14ac:dyDescent="0.2">
      <c r="B13" s="1702" t="s">
        <v>338</v>
      </c>
      <c r="C13" s="1824"/>
      <c r="D13" s="1755">
        <v>1.8151245</v>
      </c>
      <c r="E13" s="1684" t="s">
        <v>106</v>
      </c>
      <c r="F13" s="1685">
        <v>1.8151245</v>
      </c>
      <c r="G13" s="1763" t="s">
        <v>106</v>
      </c>
      <c r="H13" s="1762">
        <v>-0.04541731287545289</v>
      </c>
      <c r="I13" s="1763">
        <v>-0.04541731287545289</v>
      </c>
      <c r="J13" s="1762" t="s">
        <v>106</v>
      </c>
      <c r="K13" s="1762" t="s">
        <v>106</v>
      </c>
      <c r="L13" s="1764">
        <v>0.9462419519983343</v>
      </c>
      <c r="M13" s="1825" t="s">
        <v>106</v>
      </c>
      <c r="N13" s="1826">
        <v>-0.08243807732439999</v>
      </c>
      <c r="O13" s="1763">
        <v>-0.08243807732439999</v>
      </c>
      <c r="P13" s="1826" t="s">
        <v>106</v>
      </c>
      <c r="Q13" s="1827" t="s">
        <v>106</v>
      </c>
      <c r="R13" s="1827">
        <v>1.7175469500000005</v>
      </c>
      <c r="S13" s="1823">
        <v>-5.9953991998110805</v>
      </c>
      <c r="T13" s="1669"/>
      <c r="U13" s="1828" t="s">
        <v>114</v>
      </c>
    </row>
    <row r="14" ht="18" customHeight="1" x14ac:dyDescent="0.2">
      <c r="B14" s="1697" t="s">
        <v>1495</v>
      </c>
      <c r="C14" s="1672"/>
      <c r="D14" s="1755" t="s">
        <v>86</v>
      </c>
      <c r="E14" s="1698"/>
      <c r="F14" s="1699"/>
      <c r="G14" s="1763" t="s">
        <v>106</v>
      </c>
      <c r="H14" s="1762" t="s">
        <v>106</v>
      </c>
      <c r="I14" s="1763" t="s">
        <v>106</v>
      </c>
      <c r="J14" s="1762" t="s">
        <v>106</v>
      </c>
      <c r="K14" s="1822"/>
      <c r="L14" s="1700"/>
      <c r="M14" s="1819" t="s">
        <v>106</v>
      </c>
      <c r="N14" s="1817" t="s">
        <v>106</v>
      </c>
      <c r="O14" s="1816" t="s">
        <v>106</v>
      </c>
      <c r="P14" s="1817" t="s">
        <v>106</v>
      </c>
      <c r="Q14" s="1820" t="s">
        <v>86</v>
      </c>
      <c r="R14" s="1820" t="s">
        <v>106</v>
      </c>
      <c r="S14" s="1823" t="s">
        <v>105</v>
      </c>
      <c r="T14" s="1669"/>
      <c r="U14" s="1821" t="s">
        <v>114</v>
      </c>
    </row>
    <row r="15" ht="18" customHeight="1" x14ac:dyDescent="0.2">
      <c r="B15" s="1702" t="s">
        <v>338</v>
      </c>
      <c r="C15" s="1824"/>
      <c r="D15" s="1755" t="s">
        <v>86</v>
      </c>
      <c r="E15" s="1684" t="s">
        <v>86</v>
      </c>
      <c r="F15" s="1685" t="s">
        <v>86</v>
      </c>
      <c r="G15" s="1763" t="s">
        <v>106</v>
      </c>
      <c r="H15" s="1762" t="s">
        <v>106</v>
      </c>
      <c r="I15" s="1763" t="s">
        <v>106</v>
      </c>
      <c r="J15" s="1762" t="s">
        <v>106</v>
      </c>
      <c r="K15" s="1762" t="s">
        <v>86</v>
      </c>
      <c r="L15" s="1764" t="s">
        <v>106</v>
      </c>
      <c r="M15" s="1825" t="s">
        <v>106</v>
      </c>
      <c r="N15" s="1826" t="s">
        <v>106</v>
      </c>
      <c r="O15" s="1763" t="s">
        <v>106</v>
      </c>
      <c r="P15" s="1826" t="s">
        <v>106</v>
      </c>
      <c r="Q15" s="1827" t="s">
        <v>86</v>
      </c>
      <c r="R15" s="1827" t="s">
        <v>106</v>
      </c>
      <c r="S15" s="1823" t="s">
        <v>105</v>
      </c>
      <c r="T15" s="1669"/>
      <c r="U15" s="1828" t="s">
        <v>114</v>
      </c>
    </row>
    <row r="16" ht="18" customHeight="1" x14ac:dyDescent="0.2">
      <c r="B16" s="1697" t="s">
        <v>1496</v>
      </c>
      <c r="C16" s="1672"/>
      <c r="D16" s="1755">
        <v>250.49090171209696</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114</v>
      </c>
    </row>
    <row r="17" ht="18" customHeight="1" x14ac:dyDescent="0.2">
      <c r="A17" s="1452"/>
      <c r="B17" s="1702" t="s">
        <v>1497</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114</v>
      </c>
      <c r="V17" s="1452"/>
      <c r="W17" s="1452"/>
    </row>
    <row r="18" ht="18" customHeight="1" x14ac:dyDescent="0.2">
      <c r="B18" s="1702" t="s">
        <v>930</v>
      </c>
      <c r="C18" s="1829"/>
      <c r="D18" s="1755">
        <v>250.49090171209696</v>
      </c>
      <c r="E18" s="1830">
        <v>250.49090171209696</v>
      </c>
      <c r="F18" s="1831" t="s">
        <v>86</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114</v>
      </c>
    </row>
    <row r="19" ht="18" customHeight="1" x14ac:dyDescent="0.2">
      <c r="B19" s="1837" t="s">
        <v>1498</v>
      </c>
      <c r="C19" s="1693"/>
      <c r="D19" s="1755">
        <v>9.64021381167078</v>
      </c>
      <c r="E19" s="1759">
        <v>9.64021381167078</v>
      </c>
      <c r="F19" s="1760" t="s">
        <v>106</v>
      </c>
      <c r="G19" s="1763" t="s">
        <v>106</v>
      </c>
      <c r="H19" s="1762">
        <v>-0.03572090863285608</v>
      </c>
      <c r="I19" s="1763">
        <v>-0.03572090863285608</v>
      </c>
      <c r="J19" s="1762" t="s">
        <v>106</v>
      </c>
      <c r="K19" s="1762">
        <v>0.020172319303511887</v>
      </c>
      <c r="L19" s="1764" t="s">
        <v>106</v>
      </c>
      <c r="M19" s="1838" t="s">
        <v>106</v>
      </c>
      <c r="N19" s="1762">
        <v>-0.3443571967678892</v>
      </c>
      <c r="O19" s="1763">
        <v>-0.3443571967678892</v>
      </c>
      <c r="P19" s="1762" t="s">
        <v>106</v>
      </c>
      <c r="Q19" s="1761">
        <v>0.19446547116314838</v>
      </c>
      <c r="R19" s="1761" t="s">
        <v>106</v>
      </c>
      <c r="S19" s="1757">
        <v>0.5496029938840995</v>
      </c>
      <c r="T19" s="1669"/>
      <c r="U19" s="1757" t="s">
        <v>114</v>
      </c>
    </row>
    <row r="20" ht="18" customHeight="1" x14ac:dyDescent="0.2">
      <c r="B20" s="1697" t="s">
        <v>1499</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114</v>
      </c>
    </row>
    <row r="21" ht="18" customHeight="1" x14ac:dyDescent="0.2">
      <c r="B21" s="1702" t="s">
        <v>338</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114</v>
      </c>
    </row>
    <row r="22" ht="18" customHeight="1" x14ac:dyDescent="0.2">
      <c r="B22" s="1697" t="s">
        <v>1500</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114</v>
      </c>
    </row>
    <row r="23" ht="18" customHeight="1" x14ac:dyDescent="0.2">
      <c r="B23" s="1702" t="s">
        <v>338</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114</v>
      </c>
    </row>
    <row r="24" ht="18" customHeight="1" x14ac:dyDescent="0.2">
      <c r="B24" s="1697" t="s">
        <v>1501</v>
      </c>
      <c r="C24" s="1693"/>
      <c r="D24" s="1755">
        <v>9.64021381167078</v>
      </c>
      <c r="E24" s="1698"/>
      <c r="F24" s="1699"/>
      <c r="G24" s="1763" t="s">
        <v>106</v>
      </c>
      <c r="H24" s="1762">
        <v>-0.03572090863285608</v>
      </c>
      <c r="I24" s="1763">
        <v>-0.03572090863285608</v>
      </c>
      <c r="J24" s="1762" t="s">
        <v>106</v>
      </c>
      <c r="K24" s="1822"/>
      <c r="L24" s="1700"/>
      <c r="M24" s="1838" t="s">
        <v>106</v>
      </c>
      <c r="N24" s="1762">
        <v>-0.3443571967678892</v>
      </c>
      <c r="O24" s="1763">
        <v>-0.3443571967678892</v>
      </c>
      <c r="P24" s="1762" t="s">
        <v>106</v>
      </c>
      <c r="Q24" s="1761">
        <v>0.19446547116314838</v>
      </c>
      <c r="R24" s="1761" t="s">
        <v>106</v>
      </c>
      <c r="S24" s="1757">
        <v>0.5496029938840995</v>
      </c>
      <c r="T24" s="1669"/>
      <c r="U24" s="1757" t="s">
        <v>114</v>
      </c>
    </row>
    <row r="25" ht="18" customHeight="1" x14ac:dyDescent="0.2">
      <c r="B25" s="1702" t="s">
        <v>338</v>
      </c>
      <c r="C25" s="1824"/>
      <c r="D25" s="1755">
        <v>9.64021381167078</v>
      </c>
      <c r="E25" s="1684">
        <v>9.64021381167078</v>
      </c>
      <c r="F25" s="1685" t="s">
        <v>106</v>
      </c>
      <c r="G25" s="1763" t="s">
        <v>106</v>
      </c>
      <c r="H25" s="1762">
        <v>-0.03572090863285608</v>
      </c>
      <c r="I25" s="1763">
        <v>-0.03572090863285608</v>
      </c>
      <c r="J25" s="1762" t="s">
        <v>106</v>
      </c>
      <c r="K25" s="1762">
        <v>0.020172319303511887</v>
      </c>
      <c r="L25" s="1764" t="s">
        <v>106</v>
      </c>
      <c r="M25" s="1825" t="s">
        <v>106</v>
      </c>
      <c r="N25" s="1826">
        <v>-0.3443571967678892</v>
      </c>
      <c r="O25" s="1763">
        <v>-0.3443571967678892</v>
      </c>
      <c r="P25" s="1826" t="s">
        <v>106</v>
      </c>
      <c r="Q25" s="1827">
        <v>0.19446547116314838</v>
      </c>
      <c r="R25" s="1827" t="s">
        <v>106</v>
      </c>
      <c r="S25" s="1823">
        <v>0.5496029938840995</v>
      </c>
      <c r="T25" s="1669"/>
      <c r="U25" s="1757" t="s">
        <v>114</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142</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569.6657033044571</v>
      </c>
      <c r="E10" s="1736">
        <v>569.6657033044571</v>
      </c>
      <c r="F10" s="1737" t="s">
        <v>106</v>
      </c>
      <c r="G10" s="1738" t="s">
        <v>105</v>
      </c>
      <c r="H10" s="1739">
        <v>-0.022655767752999247</v>
      </c>
      <c r="I10" s="1739">
        <v>-0.022655767752999247</v>
      </c>
      <c r="J10" s="1739">
        <v>-0.004071793035339432</v>
      </c>
      <c r="K10" s="1740">
        <v>-0.030826112940862238</v>
      </c>
      <c r="L10" s="1741" t="s">
        <v>106</v>
      </c>
      <c r="M10" s="1742" t="s">
        <v>105</v>
      </c>
      <c r="N10" s="1739">
        <v>-12.906213870914756</v>
      </c>
      <c r="O10" s="1743">
        <v>-12.906213870914756</v>
      </c>
      <c r="P10" s="1739">
        <v>-2.3195608431868275</v>
      </c>
      <c r="Q10" s="1740">
        <v>-17.560579308598914</v>
      </c>
      <c r="R10" s="1740" t="s">
        <v>106</v>
      </c>
      <c r="S10" s="1744">
        <v>120.21663141657943</v>
      </c>
      <c r="T10" s="1669"/>
      <c r="U10" s="1744" t="s">
        <v>114</v>
      </c>
    </row>
    <row r="11" ht="18" customHeight="1" x14ac:dyDescent="0.2">
      <c r="B11" s="1778" t="s">
        <v>1324</v>
      </c>
      <c r="C11" s="1745"/>
      <c r="D11" s="1746">
        <v>522.3732621335826</v>
      </c>
      <c r="E11" s="1747">
        <v>522.3732621335826</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114</v>
      </c>
    </row>
    <row r="12" ht="18" customHeight="1" x14ac:dyDescent="0.2">
      <c r="B12" s="1682" t="s">
        <v>338</v>
      </c>
      <c r="C12" s="1754"/>
      <c r="D12" s="1755">
        <v>522.3732621335826</v>
      </c>
      <c r="E12" s="1684">
        <v>522.3732621335826</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114</v>
      </c>
    </row>
    <row r="13" ht="18" customHeight="1" x14ac:dyDescent="0.2">
      <c r="B13" s="1778" t="s">
        <v>1325</v>
      </c>
      <c r="C13" s="1758"/>
      <c r="D13" s="1755">
        <v>47.292441170874596</v>
      </c>
      <c r="E13" s="1759">
        <v>47.292441170874596</v>
      </c>
      <c r="F13" s="1760" t="s">
        <v>106</v>
      </c>
      <c r="G13" s="1686" t="s">
        <v>105</v>
      </c>
      <c r="H13" s="505">
        <v>-0.27290225565397846</v>
      </c>
      <c r="I13" s="505">
        <v>-0.27290225565397846</v>
      </c>
      <c r="J13" s="505">
        <v>-0.049047179332652985</v>
      </c>
      <c r="K13" s="1687">
        <v>-0.3713189438699081</v>
      </c>
      <c r="L13" s="506" t="s">
        <v>106</v>
      </c>
      <c r="M13" s="505" t="s">
        <v>105</v>
      </c>
      <c r="N13" s="505">
        <v>-12.906213870914756</v>
      </c>
      <c r="O13" s="505">
        <v>-12.906213870914756</v>
      </c>
      <c r="P13" s="505">
        <v>-2.3195608431868275</v>
      </c>
      <c r="Q13" s="1687">
        <v>-17.560579308598914</v>
      </c>
      <c r="R13" s="1687" t="s">
        <v>106</v>
      </c>
      <c r="S13" s="1690">
        <v>120.21663141657943</v>
      </c>
      <c r="T13" s="1669"/>
      <c r="U13" s="1696" t="s">
        <v>114</v>
      </c>
    </row>
    <row r="14" ht="18" customHeight="1" x14ac:dyDescent="0.2">
      <c r="B14" s="1851" t="s">
        <v>1516</v>
      </c>
      <c r="C14" s="1758"/>
      <c r="D14" s="1755">
        <v>14.067670862476579</v>
      </c>
      <c r="E14" s="1698"/>
      <c r="F14" s="1699"/>
      <c r="G14" s="1686" t="s">
        <v>86</v>
      </c>
      <c r="H14" s="505">
        <v>-0.44051454066854107</v>
      </c>
      <c r="I14" s="505">
        <v>-0.44051454066854107</v>
      </c>
      <c r="J14" s="505">
        <v>-0.16488591934389873</v>
      </c>
      <c r="K14" s="1700"/>
      <c r="L14" s="1701"/>
      <c r="M14" s="505" t="s">
        <v>86</v>
      </c>
      <c r="N14" s="505">
        <v>-6.197013568260089</v>
      </c>
      <c r="O14" s="505">
        <v>-6.197013568260089</v>
      </c>
      <c r="P14" s="505">
        <v>-2.3195608431868275</v>
      </c>
      <c r="Q14" s="1687">
        <v>-6.344530021957233</v>
      </c>
      <c r="R14" s="1687" t="s">
        <v>106</v>
      </c>
      <c r="S14" s="1690">
        <v>54.49071625582017</v>
      </c>
      <c r="T14" s="1669"/>
      <c r="U14" s="1696" t="s">
        <v>114</v>
      </c>
    </row>
    <row r="15" ht="18" customHeight="1" x14ac:dyDescent="0.2">
      <c r="B15" s="1702" t="s">
        <v>338</v>
      </c>
      <c r="C15" s="1754"/>
      <c r="D15" s="1755">
        <v>14.067670862476579</v>
      </c>
      <c r="E15" s="1684">
        <v>14.067670862476579</v>
      </c>
      <c r="F15" s="1685" t="s">
        <v>106</v>
      </c>
      <c r="G15" s="1686" t="s">
        <v>86</v>
      </c>
      <c r="H15" s="505">
        <v>-0.44051454066854107</v>
      </c>
      <c r="I15" s="505">
        <v>-0.44051454066854107</v>
      </c>
      <c r="J15" s="505">
        <v>-0.16488591934389873</v>
      </c>
      <c r="K15" s="1687">
        <v>-0.4510007437606693</v>
      </c>
      <c r="L15" s="506" t="s">
        <v>106</v>
      </c>
      <c r="M15" s="1688" t="s">
        <v>86</v>
      </c>
      <c r="N15" s="1688">
        <v>-6.197013568260089</v>
      </c>
      <c r="O15" s="505">
        <v>-6.197013568260089</v>
      </c>
      <c r="P15" s="1688">
        <v>-2.3195608431868275</v>
      </c>
      <c r="Q15" s="1689">
        <v>-6.344530021957233</v>
      </c>
      <c r="R15" s="1689" t="s">
        <v>106</v>
      </c>
      <c r="S15" s="1690">
        <v>54.49071625582017</v>
      </c>
      <c r="T15" s="1669"/>
      <c r="U15" s="1691" t="s">
        <v>114</v>
      </c>
    </row>
    <row r="16" ht="18" customHeight="1" x14ac:dyDescent="0.2">
      <c r="B16" s="1697" t="s">
        <v>1517</v>
      </c>
      <c r="C16" s="1758"/>
      <c r="D16" s="1755">
        <v>25.136527789562702</v>
      </c>
      <c r="E16" s="1698"/>
      <c r="F16" s="1699"/>
      <c r="G16" s="1686" t="s">
        <v>106</v>
      </c>
      <c r="H16" s="505">
        <v>-0.2329876407156018</v>
      </c>
      <c r="I16" s="505">
        <v>-0.2329876407156018</v>
      </c>
      <c r="J16" s="505" t="s">
        <v>106</v>
      </c>
      <c r="K16" s="1700"/>
      <c r="L16" s="1701"/>
      <c r="M16" s="505" t="s">
        <v>106</v>
      </c>
      <c r="N16" s="505">
        <v>-5.856500305472375</v>
      </c>
      <c r="O16" s="505">
        <v>-5.856500305472375</v>
      </c>
      <c r="P16" s="505" t="s">
        <v>106</v>
      </c>
      <c r="Q16" s="1687">
        <v>-8.118252401927759</v>
      </c>
      <c r="R16" s="1687" t="s">
        <v>106</v>
      </c>
      <c r="S16" s="1690">
        <v>51.240759927138484</v>
      </c>
      <c r="T16" s="1669"/>
      <c r="U16" s="1696" t="s">
        <v>114</v>
      </c>
    </row>
    <row r="17" ht="18" customHeight="1" x14ac:dyDescent="0.2">
      <c r="B17" s="1702" t="s">
        <v>338</v>
      </c>
      <c r="C17" s="1754"/>
      <c r="D17" s="1755">
        <v>25.136527789562702</v>
      </c>
      <c r="E17" s="1684">
        <v>25.136527789562702</v>
      </c>
      <c r="F17" s="1685" t="s">
        <v>315</v>
      </c>
      <c r="G17" s="1686" t="s">
        <v>106</v>
      </c>
      <c r="H17" s="505">
        <v>-0.2329876407156018</v>
      </c>
      <c r="I17" s="505">
        <v>-0.2329876407156018</v>
      </c>
      <c r="J17" s="505" t="s">
        <v>106</v>
      </c>
      <c r="K17" s="1687">
        <v>-0.32296634085232145</v>
      </c>
      <c r="L17" s="506" t="s">
        <v>106</v>
      </c>
      <c r="M17" s="1688" t="s">
        <v>106</v>
      </c>
      <c r="N17" s="1688">
        <v>-5.856500305472375</v>
      </c>
      <c r="O17" s="505">
        <v>-5.856500305472375</v>
      </c>
      <c r="P17" s="1688" t="s">
        <v>106</v>
      </c>
      <c r="Q17" s="1689">
        <v>-8.118252401927759</v>
      </c>
      <c r="R17" s="1689" t="s">
        <v>106</v>
      </c>
      <c r="S17" s="1690">
        <v>51.240759927138484</v>
      </c>
      <c r="T17" s="1669"/>
      <c r="U17" s="1691" t="s">
        <v>114</v>
      </c>
    </row>
    <row r="18" ht="18" customHeight="1" x14ac:dyDescent="0.2">
      <c r="B18" s="1697" t="s">
        <v>1518</v>
      </c>
      <c r="C18" s="1758"/>
      <c r="D18" s="1755">
        <v>7.742138730932287</v>
      </c>
      <c r="E18" s="1698"/>
      <c r="F18" s="1699"/>
      <c r="G18" s="1686" t="s">
        <v>106</v>
      </c>
      <c r="H18" s="505">
        <v>-0.10817869456155248</v>
      </c>
      <c r="I18" s="505">
        <v>-0.10817869456155248</v>
      </c>
      <c r="J18" s="505"/>
      <c r="K18" s="1700"/>
      <c r="L18" s="1701"/>
      <c r="M18" s="505" t="s">
        <v>106</v>
      </c>
      <c r="N18" s="505">
        <v>-0.8375344610266894</v>
      </c>
      <c r="O18" s="505">
        <v>-0.8375344610266894</v>
      </c>
      <c r="P18" s="505"/>
      <c r="Q18" s="1687">
        <v>-2.965239133947065</v>
      </c>
      <c r="R18" s="1687" t="s">
        <v>106</v>
      </c>
      <c r="S18" s="1690">
        <v>13.943503181571701</v>
      </c>
      <c r="T18" s="1669"/>
      <c r="U18" s="1696" t="s">
        <v>114</v>
      </c>
    </row>
    <row r="19" ht="18" customHeight="1" x14ac:dyDescent="0.2">
      <c r="B19" s="1702" t="s">
        <v>338</v>
      </c>
      <c r="C19" s="1754"/>
      <c r="D19" s="1755">
        <v>7.742138730932287</v>
      </c>
      <c r="E19" s="1684">
        <v>7.742138730932287</v>
      </c>
      <c r="F19" s="1685" t="s">
        <v>106</v>
      </c>
      <c r="G19" s="1686" t="s">
        <v>106</v>
      </c>
      <c r="H19" s="505">
        <v>-0.10817869456155248</v>
      </c>
      <c r="I19" s="505">
        <v>-0.10817869456155248</v>
      </c>
      <c r="J19" s="505" t="s">
        <v>315</v>
      </c>
      <c r="K19" s="1687">
        <v>-0.3829999999999999</v>
      </c>
      <c r="L19" s="506" t="s">
        <v>106</v>
      </c>
      <c r="M19" s="1688" t="s">
        <v>106</v>
      </c>
      <c r="N19" s="1688">
        <v>-0.8375344610266894</v>
      </c>
      <c r="O19" s="505">
        <v>-0.8375344610266894</v>
      </c>
      <c r="P19" s="1688" t="s">
        <v>315</v>
      </c>
      <c r="Q19" s="1689">
        <v>-2.965239133947065</v>
      </c>
      <c r="R19" s="1689" t="s">
        <v>106</v>
      </c>
      <c r="S19" s="1690">
        <v>13.943503181571701</v>
      </c>
      <c r="T19" s="1669"/>
      <c r="U19" s="1691" t="s">
        <v>114</v>
      </c>
    </row>
    <row r="20" ht="18" customHeight="1" x14ac:dyDescent="0.2">
      <c r="B20" s="1697" t="s">
        <v>1519</v>
      </c>
      <c r="C20" s="1758"/>
      <c r="D20" s="1755">
        <v>0.34610378790302415</v>
      </c>
      <c r="E20" s="1698"/>
      <c r="F20" s="1699"/>
      <c r="G20" s="1686" t="s">
        <v>106</v>
      </c>
      <c r="H20" s="505">
        <v>-0.04381788551777795</v>
      </c>
      <c r="I20" s="505">
        <v>-0.04381788551777795</v>
      </c>
      <c r="J20" s="505" t="s">
        <v>106</v>
      </c>
      <c r="K20" s="1700"/>
      <c r="L20" s="1701"/>
      <c r="M20" s="505" t="s">
        <v>106</v>
      </c>
      <c r="N20" s="505">
        <v>-0.015165536155604014</v>
      </c>
      <c r="O20" s="505">
        <v>-0.015165536155604014</v>
      </c>
      <c r="P20" s="505" t="s">
        <v>106</v>
      </c>
      <c r="Q20" s="1687">
        <v>-0.1325577507668582</v>
      </c>
      <c r="R20" s="1687" t="s">
        <v>106</v>
      </c>
      <c r="S20" s="1690">
        <v>0.5416520520490773</v>
      </c>
      <c r="T20" s="1669"/>
      <c r="U20" s="1696" t="s">
        <v>114</v>
      </c>
    </row>
    <row r="21" ht="18" customHeight="1" x14ac:dyDescent="0.2">
      <c r="B21" s="1702" t="s">
        <v>338</v>
      </c>
      <c r="C21" s="1754"/>
      <c r="D21" s="1755">
        <v>0.34610378790302415</v>
      </c>
      <c r="E21" s="1684">
        <v>0.34610378790302415</v>
      </c>
      <c r="F21" s="1685" t="s">
        <v>106</v>
      </c>
      <c r="G21" s="1686" t="s">
        <v>106</v>
      </c>
      <c r="H21" s="505">
        <v>-0.04381788551777795</v>
      </c>
      <c r="I21" s="505">
        <v>-0.04381788551777795</v>
      </c>
      <c r="J21" s="505" t="s">
        <v>106</v>
      </c>
      <c r="K21" s="1687">
        <v>-0.38299999999999984</v>
      </c>
      <c r="L21" s="506" t="s">
        <v>106</v>
      </c>
      <c r="M21" s="1688" t="s">
        <v>106</v>
      </c>
      <c r="N21" s="1688">
        <v>-0.015165536155604014</v>
      </c>
      <c r="O21" s="505">
        <v>-0.015165536155604014</v>
      </c>
      <c r="P21" s="1688" t="s">
        <v>106</v>
      </c>
      <c r="Q21" s="1689">
        <v>-0.1325577507668582</v>
      </c>
      <c r="R21" s="1689" t="s">
        <v>106</v>
      </c>
      <c r="S21" s="1690">
        <v>0.5416520520490773</v>
      </c>
      <c r="T21" s="1669"/>
      <c r="U21" s="1691" t="s">
        <v>114</v>
      </c>
    </row>
    <row r="22" ht="18" customHeight="1" x14ac:dyDescent="0.2">
      <c r="B22" s="1697" t="s">
        <v>1520</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114</v>
      </c>
    </row>
    <row r="23" ht="18" customHeight="1" x14ac:dyDescent="0.25">
      <c r="B23" s="1852"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114</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142</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2.5782000000011176</v>
      </c>
      <c r="E10" s="1736">
        <v>2.5782000000011176</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114</v>
      </c>
    </row>
    <row r="11" ht="18" customHeight="1" x14ac:dyDescent="0.2">
      <c r="B11" s="1778" t="s">
        <v>1530</v>
      </c>
      <c r="C11" s="1672"/>
      <c r="D11" s="1746">
        <v>2.5782000000011176</v>
      </c>
      <c r="E11" s="1862">
        <v>2.5782000000011176</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114</v>
      </c>
    </row>
    <row r="13" ht="18" customHeight="1" x14ac:dyDescent="0.2">
      <c r="B13" s="1697" t="s">
        <v>1532</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114</v>
      </c>
    </row>
    <row r="14" ht="18" customHeight="1" x14ac:dyDescent="0.2">
      <c r="B14" s="1704" t="s">
        <v>338</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114</v>
      </c>
    </row>
    <row r="15" ht="18" customHeight="1" x14ac:dyDescent="0.2">
      <c r="B15" s="1697" t="s">
        <v>1533</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114</v>
      </c>
    </row>
    <row r="16" ht="18" customHeight="1" x14ac:dyDescent="0.2">
      <c r="B16" s="1702" t="s">
        <v>338</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114</v>
      </c>
    </row>
    <row r="17" ht="18" customHeight="1" x14ac:dyDescent="0.2">
      <c r="B17" s="1697" t="s">
        <v>1534</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114</v>
      </c>
    </row>
    <row r="18" ht="18" customHeight="1" x14ac:dyDescent="0.2">
      <c r="B18" s="1702" t="s">
        <v>338</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114</v>
      </c>
    </row>
    <row r="19" ht="18" customHeight="1" x14ac:dyDescent="0.2">
      <c r="B19" s="1697" t="s">
        <v>1535</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114</v>
      </c>
    </row>
    <row r="20" ht="18" customHeight="1" x14ac:dyDescent="0.2">
      <c r="B20" s="1702" t="s">
        <v>338</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114</v>
      </c>
    </row>
    <row r="21" ht="18" customHeight="1" x14ac:dyDescent="0.2">
      <c r="B21" s="1697" t="s">
        <v>1536</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114</v>
      </c>
    </row>
    <row r="22" ht="18" customHeight="1" x14ac:dyDescent="0.25">
      <c r="B22" s="1704" t="s">
        <v>338</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114</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142</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150</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142</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151</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57.977958401</v>
      </c>
      <c r="I10" s="1937">
        <v>0.004257069300000001</v>
      </c>
      <c r="J10" s="1938" t="s">
        <v>113</v>
      </c>
    </row>
    <row r="11" ht="18" customHeight="1" x14ac:dyDescent="0.2">
      <c r="B11" s="1939" t="s">
        <v>1589</v>
      </c>
      <c r="C11" s="1940"/>
      <c r="D11" s="1941"/>
      <c r="E11" s="1942"/>
      <c r="F11" s="1943"/>
      <c r="G11" s="1941"/>
      <c r="H11" s="1944" t="s">
        <v>113</v>
      </c>
      <c r="I11" s="1945" t="s">
        <v>113</v>
      </c>
      <c r="J11" s="1946" t="s">
        <v>113</v>
      </c>
    </row>
    <row r="12" ht="18" customHeight="1" x14ac:dyDescent="0.2">
      <c r="B12" s="1947" t="s">
        <v>1590</v>
      </c>
      <c r="C12" s="1940"/>
      <c r="D12" s="1941"/>
      <c r="E12" s="1942"/>
      <c r="F12" s="1943"/>
      <c r="G12" s="1941"/>
      <c r="H12" s="1948" t="s">
        <v>106</v>
      </c>
      <c r="I12" s="1949" t="s">
        <v>106</v>
      </c>
      <c r="J12" s="1950" t="s">
        <v>106</v>
      </c>
    </row>
    <row r="13" ht="18" customHeight="1" x14ac:dyDescent="0.2">
      <c r="B13" s="1951" t="s">
        <v>1591</v>
      </c>
      <c r="C13" s="1952"/>
      <c r="D13" s="1953" t="s">
        <v>106</v>
      </c>
      <c r="E13" s="1954" t="s">
        <v>106</v>
      </c>
      <c r="F13" s="1955" t="s">
        <v>106</v>
      </c>
      <c r="G13" s="1953" t="s">
        <v>106</v>
      </c>
      <c r="H13" s="1956" t="s">
        <v>106</v>
      </c>
      <c r="I13" s="202" t="s">
        <v>106</v>
      </c>
      <c r="J13" s="1084" t="s">
        <v>106</v>
      </c>
    </row>
    <row r="14" ht="18" customHeight="1" x14ac:dyDescent="0.2">
      <c r="B14" s="1957" t="s">
        <v>1592</v>
      </c>
      <c r="C14" s="1958"/>
      <c r="D14" s="1084" t="s">
        <v>106</v>
      </c>
      <c r="E14" s="1191" t="s">
        <v>106</v>
      </c>
      <c r="F14" s="202" t="s">
        <v>106</v>
      </c>
      <c r="G14" s="1084" t="s">
        <v>106</v>
      </c>
      <c r="H14" s="1959" t="s">
        <v>106</v>
      </c>
      <c r="I14" s="202" t="s">
        <v>106</v>
      </c>
      <c r="J14" s="1084" t="s">
        <v>106</v>
      </c>
    </row>
    <row r="15" ht="18" customHeight="1" x14ac:dyDescent="0.2">
      <c r="B15" s="1960" t="s">
        <v>338</v>
      </c>
      <c r="C15" s="1961"/>
      <c r="D15" s="1962" t="s">
        <v>106</v>
      </c>
      <c r="E15" s="1191" t="s">
        <v>106</v>
      </c>
      <c r="F15" s="202" t="s">
        <v>106</v>
      </c>
      <c r="G15" s="1084" t="s">
        <v>106</v>
      </c>
      <c r="H15" s="1963" t="s">
        <v>106</v>
      </c>
      <c r="I15" s="1964" t="s">
        <v>106</v>
      </c>
      <c r="J15" s="1965" t="s">
        <v>106</v>
      </c>
    </row>
    <row r="16" ht="18" customHeight="1" x14ac:dyDescent="0.2">
      <c r="B16" s="1951" t="s">
        <v>1593</v>
      </c>
      <c r="C16" s="1952"/>
      <c r="D16" s="1084" t="s">
        <v>106</v>
      </c>
      <c r="E16" s="1191" t="s">
        <v>106</v>
      </c>
      <c r="F16" s="1955" t="s">
        <v>106</v>
      </c>
      <c r="G16" s="1953" t="s">
        <v>106</v>
      </c>
      <c r="H16" s="1956" t="s">
        <v>106</v>
      </c>
      <c r="I16" s="202" t="s">
        <v>106</v>
      </c>
      <c r="J16" s="1084" t="s">
        <v>106</v>
      </c>
    </row>
    <row r="17" ht="18" customHeight="1" x14ac:dyDescent="0.2">
      <c r="B17" s="1957" t="s">
        <v>1594</v>
      </c>
      <c r="C17" s="1952"/>
      <c r="D17" s="1084" t="s">
        <v>106</v>
      </c>
      <c r="E17" s="1191" t="s">
        <v>106</v>
      </c>
      <c r="F17" s="202" t="s">
        <v>106</v>
      </c>
      <c r="G17" s="1084" t="s">
        <v>106</v>
      </c>
      <c r="H17" s="1959" t="s">
        <v>106</v>
      </c>
      <c r="I17" s="202" t="s">
        <v>106</v>
      </c>
      <c r="J17" s="1084" t="s">
        <v>106</v>
      </c>
    </row>
    <row r="18" ht="18" customHeight="1" x14ac:dyDescent="0.2">
      <c r="B18" s="1960" t="s">
        <v>338</v>
      </c>
      <c r="C18" s="1961"/>
      <c r="D18" s="1962" t="s">
        <v>106</v>
      </c>
      <c r="E18" s="1191" t="s">
        <v>106</v>
      </c>
      <c r="F18" s="202" t="s">
        <v>106</v>
      </c>
      <c r="G18" s="1084" t="s">
        <v>106</v>
      </c>
      <c r="H18" s="1966" t="s">
        <v>106</v>
      </c>
      <c r="I18" s="1964" t="s">
        <v>106</v>
      </c>
      <c r="J18" s="1965" t="s">
        <v>106</v>
      </c>
    </row>
    <row r="19" ht="18" customHeight="1" x14ac:dyDescent="0.2">
      <c r="B19" s="1947" t="s">
        <v>1595</v>
      </c>
      <c r="C19" s="1940"/>
      <c r="D19" s="1941"/>
      <c r="E19" s="1942"/>
      <c r="F19" s="1943"/>
      <c r="G19" s="1941"/>
      <c r="H19" s="1948" t="s">
        <v>114</v>
      </c>
      <c r="I19" s="1949" t="s">
        <v>114</v>
      </c>
      <c r="J19" s="1950" t="s">
        <v>114</v>
      </c>
    </row>
    <row r="20" ht="18" customHeight="1" x14ac:dyDescent="0.2">
      <c r="B20" s="1951" t="s">
        <v>1591</v>
      </c>
      <c r="C20" s="1952"/>
      <c r="D20" s="1953" t="s">
        <v>106</v>
      </c>
      <c r="E20" s="1954" t="s">
        <v>114</v>
      </c>
      <c r="F20" s="1955" t="s">
        <v>114</v>
      </c>
      <c r="G20" s="1953" t="s">
        <v>114</v>
      </c>
      <c r="H20" s="1956" t="s">
        <v>114</v>
      </c>
      <c r="I20" s="202" t="s">
        <v>114</v>
      </c>
      <c r="J20" s="1084" t="s">
        <v>114</v>
      </c>
    </row>
    <row r="21" ht="18" customHeight="1" x14ac:dyDescent="0.2">
      <c r="B21" s="1957" t="s">
        <v>1592</v>
      </c>
      <c r="C21" s="1958"/>
      <c r="D21" s="1084" t="s">
        <v>106</v>
      </c>
      <c r="E21" s="1191" t="s">
        <v>114</v>
      </c>
      <c r="F21" s="202" t="s">
        <v>114</v>
      </c>
      <c r="G21" s="1084" t="s">
        <v>114</v>
      </c>
      <c r="H21" s="1959" t="s">
        <v>114</v>
      </c>
      <c r="I21" s="202" t="s">
        <v>114</v>
      </c>
      <c r="J21" s="1084" t="s">
        <v>114</v>
      </c>
    </row>
    <row r="22" ht="18" customHeight="1" x14ac:dyDescent="0.2">
      <c r="B22" s="1960" t="s">
        <v>338</v>
      </c>
      <c r="C22" s="1961"/>
      <c r="D22" s="1962" t="s">
        <v>106</v>
      </c>
      <c r="E22" s="1191" t="s">
        <v>114</v>
      </c>
      <c r="F22" s="202" t="s">
        <v>114</v>
      </c>
      <c r="G22" s="1084" t="s">
        <v>114</v>
      </c>
      <c r="H22" s="1963" t="s">
        <v>114</v>
      </c>
      <c r="I22" s="1964" t="s">
        <v>114</v>
      </c>
      <c r="J22" s="1965" t="s">
        <v>114</v>
      </c>
    </row>
    <row r="23" ht="18" customHeight="1" x14ac:dyDescent="0.2">
      <c r="B23" s="1951" t="s">
        <v>1593</v>
      </c>
      <c r="C23" s="1952"/>
      <c r="D23" s="1084" t="s">
        <v>106</v>
      </c>
      <c r="E23" s="1191" t="s">
        <v>114</v>
      </c>
      <c r="F23" s="1955" t="s">
        <v>114</v>
      </c>
      <c r="G23" s="1953" t="s">
        <v>114</v>
      </c>
      <c r="H23" s="1956" t="s">
        <v>114</v>
      </c>
      <c r="I23" s="202" t="s">
        <v>114</v>
      </c>
      <c r="J23" s="1084" t="s">
        <v>114</v>
      </c>
    </row>
    <row r="24" ht="18" customHeight="1" x14ac:dyDescent="0.2">
      <c r="B24" s="1957" t="s">
        <v>1592</v>
      </c>
      <c r="C24" s="1952"/>
      <c r="D24" s="1084" t="s">
        <v>106</v>
      </c>
      <c r="E24" s="1191" t="s">
        <v>114</v>
      </c>
      <c r="F24" s="202" t="s">
        <v>114</v>
      </c>
      <c r="G24" s="1084" t="s">
        <v>114</v>
      </c>
      <c r="H24" s="1959" t="s">
        <v>114</v>
      </c>
      <c r="I24" s="202" t="s">
        <v>114</v>
      </c>
      <c r="J24" s="1084" t="s">
        <v>114</v>
      </c>
    </row>
    <row r="25" ht="18" customHeight="1" x14ac:dyDescent="0.2">
      <c r="B25" s="1960" t="s">
        <v>338</v>
      </c>
      <c r="C25" s="1961"/>
      <c r="D25" s="1962" t="s">
        <v>106</v>
      </c>
      <c r="E25" s="1191" t="s">
        <v>114</v>
      </c>
      <c r="F25" s="202" t="s">
        <v>114</v>
      </c>
      <c r="G25" s="1084" t="s">
        <v>114</v>
      </c>
      <c r="H25" s="1963" t="s">
        <v>114</v>
      </c>
      <c r="I25" s="1964" t="s">
        <v>114</v>
      </c>
      <c r="J25" s="1965" t="s">
        <v>114</v>
      </c>
    </row>
    <row r="26" ht="18" customHeight="1" x14ac:dyDescent="0.2">
      <c r="B26" s="1967" t="s">
        <v>1596</v>
      </c>
      <c r="C26" s="1952"/>
      <c r="D26" s="1953" t="s">
        <v>106</v>
      </c>
      <c r="E26" s="1954" t="s">
        <v>114</v>
      </c>
      <c r="F26" s="1955" t="s">
        <v>114</v>
      </c>
      <c r="G26" s="1953" t="s">
        <v>114</v>
      </c>
      <c r="H26" s="1956" t="s">
        <v>114</v>
      </c>
      <c r="I26" s="202" t="s">
        <v>114</v>
      </c>
      <c r="J26" s="1084" t="s">
        <v>114</v>
      </c>
    </row>
    <row r="27" ht="18" customHeight="1" x14ac:dyDescent="0.2">
      <c r="B27" s="1951" t="s">
        <v>1591</v>
      </c>
      <c r="C27" s="1952"/>
      <c r="D27" s="1953" t="s">
        <v>106</v>
      </c>
      <c r="E27" s="1954" t="s">
        <v>114</v>
      </c>
      <c r="F27" s="1955" t="s">
        <v>114</v>
      </c>
      <c r="G27" s="1953" t="s">
        <v>114</v>
      </c>
      <c r="H27" s="1956" t="s">
        <v>114</v>
      </c>
      <c r="I27" s="202" t="s">
        <v>114</v>
      </c>
      <c r="J27" s="1084" t="s">
        <v>114</v>
      </c>
    </row>
    <row r="28" ht="18" customHeight="1" x14ac:dyDescent="0.2">
      <c r="B28" s="1957" t="s">
        <v>1592</v>
      </c>
      <c r="C28" s="1958"/>
      <c r="D28" s="1084" t="s">
        <v>106</v>
      </c>
      <c r="E28" s="1191" t="s">
        <v>114</v>
      </c>
      <c r="F28" s="202" t="s">
        <v>114</v>
      </c>
      <c r="G28" s="1084" t="s">
        <v>114</v>
      </c>
      <c r="H28" s="1959" t="s">
        <v>114</v>
      </c>
      <c r="I28" s="202" t="s">
        <v>114</v>
      </c>
      <c r="J28" s="1084" t="s">
        <v>114</v>
      </c>
    </row>
    <row r="29" ht="18" customHeight="1" x14ac:dyDescent="0.2">
      <c r="B29" s="1960" t="s">
        <v>338</v>
      </c>
      <c r="C29" s="1961"/>
      <c r="D29" s="1962" t="s">
        <v>106</v>
      </c>
      <c r="E29" s="1191" t="s">
        <v>114</v>
      </c>
      <c r="F29" s="202" t="s">
        <v>114</v>
      </c>
      <c r="G29" s="1084" t="s">
        <v>114</v>
      </c>
      <c r="H29" s="1963" t="s">
        <v>114</v>
      </c>
      <c r="I29" s="1964" t="s">
        <v>114</v>
      </c>
      <c r="J29" s="1965" t="s">
        <v>114</v>
      </c>
    </row>
    <row r="30" ht="18" customHeight="1" x14ac:dyDescent="0.2">
      <c r="B30" s="1951" t="s">
        <v>1593</v>
      </c>
      <c r="C30" s="1952"/>
      <c r="D30" s="1084" t="s">
        <v>106</v>
      </c>
      <c r="E30" s="1191" t="s">
        <v>114</v>
      </c>
      <c r="F30" s="1955" t="s">
        <v>114</v>
      </c>
      <c r="G30" s="1953" t="s">
        <v>114</v>
      </c>
      <c r="H30" s="1956" t="s">
        <v>114</v>
      </c>
      <c r="I30" s="202" t="s">
        <v>114</v>
      </c>
      <c r="J30" s="1084" t="s">
        <v>114</v>
      </c>
    </row>
    <row r="31" ht="18" customHeight="1" x14ac:dyDescent="0.2">
      <c r="B31" s="1957" t="s">
        <v>1592</v>
      </c>
      <c r="C31" s="1952"/>
      <c r="D31" s="1084" t="s">
        <v>106</v>
      </c>
      <c r="E31" s="1191" t="s">
        <v>114</v>
      </c>
      <c r="F31" s="202" t="s">
        <v>114</v>
      </c>
      <c r="G31" s="1084" t="s">
        <v>114</v>
      </c>
      <c r="H31" s="1959" t="s">
        <v>114</v>
      </c>
      <c r="I31" s="202" t="s">
        <v>114</v>
      </c>
      <c r="J31" s="1084" t="s">
        <v>114</v>
      </c>
    </row>
    <row r="32" ht="18" customHeight="1" x14ac:dyDescent="0.2">
      <c r="B32" s="1960" t="s">
        <v>338</v>
      </c>
      <c r="C32" s="1961"/>
      <c r="D32" s="1962" t="s">
        <v>106</v>
      </c>
      <c r="E32" s="1191" t="s">
        <v>114</v>
      </c>
      <c r="F32" s="202" t="s">
        <v>114</v>
      </c>
      <c r="G32" s="1084" t="s">
        <v>114</v>
      </c>
      <c r="H32" s="1963" t="s">
        <v>114</v>
      </c>
      <c r="I32" s="1964" t="s">
        <v>114</v>
      </c>
      <c r="J32" s="1965" t="s">
        <v>114</v>
      </c>
    </row>
    <row r="33" ht="18" customHeight="1" x14ac:dyDescent="0.2">
      <c r="B33" s="1968" t="s">
        <v>1597</v>
      </c>
      <c r="C33" s="1969"/>
      <c r="D33" s="1970" t="s">
        <v>106</v>
      </c>
      <c r="E33" s="1971" t="s">
        <v>114</v>
      </c>
      <c r="F33" s="1972" t="s">
        <v>114</v>
      </c>
      <c r="G33" s="1970" t="s">
        <v>114</v>
      </c>
      <c r="H33" s="1973" t="s">
        <v>114</v>
      </c>
      <c r="I33" s="1974" t="s">
        <v>114</v>
      </c>
      <c r="J33" s="1975" t="s">
        <v>114</v>
      </c>
    </row>
    <row r="34" ht="18" customHeight="1" x14ac:dyDescent="0.2">
      <c r="B34" s="1951" t="s">
        <v>1591</v>
      </c>
      <c r="C34" s="1952"/>
      <c r="D34" s="1953" t="s">
        <v>106</v>
      </c>
      <c r="E34" s="1954" t="s">
        <v>114</v>
      </c>
      <c r="F34" s="1955" t="s">
        <v>114</v>
      </c>
      <c r="G34" s="1953" t="s">
        <v>114</v>
      </c>
      <c r="H34" s="1956" t="s">
        <v>114</v>
      </c>
      <c r="I34" s="202" t="s">
        <v>114</v>
      </c>
      <c r="J34" s="1084" t="s">
        <v>114</v>
      </c>
    </row>
    <row r="35" ht="18" customHeight="1" x14ac:dyDescent="0.2">
      <c r="B35" s="1957" t="s">
        <v>1592</v>
      </c>
      <c r="C35" s="1958"/>
      <c r="D35" s="1084" t="s">
        <v>106</v>
      </c>
      <c r="E35" s="1191" t="s">
        <v>114</v>
      </c>
      <c r="F35" s="202" t="s">
        <v>114</v>
      </c>
      <c r="G35" s="1084" t="s">
        <v>114</v>
      </c>
      <c r="H35" s="1959" t="s">
        <v>114</v>
      </c>
      <c r="I35" s="202" t="s">
        <v>114</v>
      </c>
      <c r="J35" s="1084" t="s">
        <v>114</v>
      </c>
    </row>
    <row r="36" ht="18" customHeight="1" x14ac:dyDescent="0.2">
      <c r="B36" s="1960" t="s">
        <v>338</v>
      </c>
      <c r="C36" s="1961"/>
      <c r="D36" s="1962" t="s">
        <v>106</v>
      </c>
      <c r="E36" s="1191" t="s">
        <v>114</v>
      </c>
      <c r="F36" s="202" t="s">
        <v>114</v>
      </c>
      <c r="G36" s="1084" t="s">
        <v>114</v>
      </c>
      <c r="H36" s="1963" t="s">
        <v>114</v>
      </c>
      <c r="I36" s="1964" t="s">
        <v>114</v>
      </c>
      <c r="J36" s="1965" t="s">
        <v>114</v>
      </c>
    </row>
    <row r="37" ht="18" customHeight="1" x14ac:dyDescent="0.2">
      <c r="B37" s="1951" t="s">
        <v>1593</v>
      </c>
      <c r="C37" s="1952"/>
      <c r="D37" s="1084" t="s">
        <v>106</v>
      </c>
      <c r="E37" s="1191" t="s">
        <v>114</v>
      </c>
      <c r="F37" s="1955" t="s">
        <v>114</v>
      </c>
      <c r="G37" s="1953" t="s">
        <v>114</v>
      </c>
      <c r="H37" s="1956" t="s">
        <v>114</v>
      </c>
      <c r="I37" s="202" t="s">
        <v>114</v>
      </c>
      <c r="J37" s="1084" t="s">
        <v>114</v>
      </c>
    </row>
    <row r="38" ht="18" customHeight="1" x14ac:dyDescent="0.2">
      <c r="B38" s="1957" t="s">
        <v>1592</v>
      </c>
      <c r="C38" s="1952"/>
      <c r="D38" s="1084" t="s">
        <v>106</v>
      </c>
      <c r="E38" s="1191" t="s">
        <v>114</v>
      </c>
      <c r="F38" s="202" t="s">
        <v>114</v>
      </c>
      <c r="G38" s="1084" t="s">
        <v>114</v>
      </c>
      <c r="H38" s="1959" t="s">
        <v>114</v>
      </c>
      <c r="I38" s="202" t="s">
        <v>114</v>
      </c>
      <c r="J38" s="1084" t="s">
        <v>114</v>
      </c>
    </row>
    <row r="39" ht="18" customHeight="1" x14ac:dyDescent="0.2">
      <c r="B39" s="1960" t="s">
        <v>338</v>
      </c>
      <c r="C39" s="1961"/>
      <c r="D39" s="1962" t="s">
        <v>106</v>
      </c>
      <c r="E39" s="1191" t="s">
        <v>114</v>
      </c>
      <c r="F39" s="202" t="s">
        <v>114</v>
      </c>
      <c r="G39" s="1084" t="s">
        <v>114</v>
      </c>
      <c r="H39" s="1963" t="s">
        <v>114</v>
      </c>
      <c r="I39" s="1964" t="s">
        <v>114</v>
      </c>
      <c r="J39" s="1965" t="s">
        <v>114</v>
      </c>
    </row>
    <row r="40" ht="18" customHeight="1" x14ac:dyDescent="0.2">
      <c r="B40" s="1968" t="s">
        <v>1598</v>
      </c>
      <c r="C40" s="1969"/>
      <c r="D40" s="1970" t="s">
        <v>106</v>
      </c>
      <c r="E40" s="1971" t="s">
        <v>114</v>
      </c>
      <c r="F40" s="1972" t="s">
        <v>114</v>
      </c>
      <c r="G40" s="1970" t="s">
        <v>114</v>
      </c>
      <c r="H40" s="1973" t="s">
        <v>114</v>
      </c>
      <c r="I40" s="1974" t="s">
        <v>114</v>
      </c>
      <c r="J40" s="1975" t="s">
        <v>114</v>
      </c>
    </row>
    <row r="41" ht="18" customHeight="1" x14ac:dyDescent="0.2">
      <c r="B41" s="1951" t="s">
        <v>1591</v>
      </c>
      <c r="C41" s="1952"/>
      <c r="D41" s="1953" t="s">
        <v>106</v>
      </c>
      <c r="E41" s="1954" t="s">
        <v>114</v>
      </c>
      <c r="F41" s="1955" t="s">
        <v>114</v>
      </c>
      <c r="G41" s="1953" t="s">
        <v>114</v>
      </c>
      <c r="H41" s="1956" t="s">
        <v>114</v>
      </c>
      <c r="I41" s="202" t="s">
        <v>114</v>
      </c>
      <c r="J41" s="1084" t="s">
        <v>114</v>
      </c>
    </row>
    <row r="42" ht="18" customHeight="1" x14ac:dyDescent="0.2">
      <c r="B42" s="1957" t="s">
        <v>1592</v>
      </c>
      <c r="C42" s="1958"/>
      <c r="D42" s="1084" t="s">
        <v>106</v>
      </c>
      <c r="E42" s="1191" t="s">
        <v>114</v>
      </c>
      <c r="F42" s="202" t="s">
        <v>114</v>
      </c>
      <c r="G42" s="1084" t="s">
        <v>114</v>
      </c>
      <c r="H42" s="1959" t="s">
        <v>114</v>
      </c>
      <c r="I42" s="202" t="s">
        <v>114</v>
      </c>
      <c r="J42" s="1084" t="s">
        <v>114</v>
      </c>
    </row>
    <row r="43" ht="18" customHeight="1" x14ac:dyDescent="0.2">
      <c r="B43" s="1960" t="s">
        <v>338</v>
      </c>
      <c r="C43" s="1961"/>
      <c r="D43" s="1962" t="s">
        <v>106</v>
      </c>
      <c r="E43" s="1191" t="s">
        <v>114</v>
      </c>
      <c r="F43" s="202" t="s">
        <v>114</v>
      </c>
      <c r="G43" s="1084" t="s">
        <v>114</v>
      </c>
      <c r="H43" s="1963" t="s">
        <v>114</v>
      </c>
      <c r="I43" s="1964" t="s">
        <v>114</v>
      </c>
      <c r="J43" s="1965" t="s">
        <v>114</v>
      </c>
    </row>
    <row r="44" ht="18" customHeight="1" x14ac:dyDescent="0.2">
      <c r="B44" s="1951" t="s">
        <v>1593</v>
      </c>
      <c r="C44" s="1952"/>
      <c r="D44" s="1084" t="s">
        <v>106</v>
      </c>
      <c r="E44" s="1191" t="s">
        <v>114</v>
      </c>
      <c r="F44" s="1955" t="s">
        <v>114</v>
      </c>
      <c r="G44" s="1953" t="s">
        <v>114</v>
      </c>
      <c r="H44" s="1956" t="s">
        <v>114</v>
      </c>
      <c r="I44" s="202" t="s">
        <v>114</v>
      </c>
      <c r="J44" s="1084" t="s">
        <v>114</v>
      </c>
    </row>
    <row r="45" ht="18" customHeight="1" x14ac:dyDescent="0.2">
      <c r="B45" s="1957" t="s">
        <v>1592</v>
      </c>
      <c r="C45" s="1952"/>
      <c r="D45" s="1084" t="s">
        <v>106</v>
      </c>
      <c r="E45" s="1191" t="s">
        <v>114</v>
      </c>
      <c r="F45" s="202" t="s">
        <v>114</v>
      </c>
      <c r="G45" s="1084" t="s">
        <v>114</v>
      </c>
      <c r="H45" s="1959" t="s">
        <v>114</v>
      </c>
      <c r="I45" s="202" t="s">
        <v>114</v>
      </c>
      <c r="J45" s="1084" t="s">
        <v>114</v>
      </c>
    </row>
    <row r="46" ht="18" customHeight="1" x14ac:dyDescent="0.2">
      <c r="B46" s="1960" t="s">
        <v>338</v>
      </c>
      <c r="C46" s="1961"/>
      <c r="D46" s="1962" t="s">
        <v>106</v>
      </c>
      <c r="E46" s="1191" t="s">
        <v>114</v>
      </c>
      <c r="F46" s="202" t="s">
        <v>114</v>
      </c>
      <c r="G46" s="1084" t="s">
        <v>114</v>
      </c>
      <c r="H46" s="1963" t="s">
        <v>114</v>
      </c>
      <c r="I46" s="1964" t="s">
        <v>114</v>
      </c>
      <c r="J46" s="1965" t="s">
        <v>114</v>
      </c>
    </row>
    <row r="47" ht="18" customHeight="1" x14ac:dyDescent="0.2">
      <c r="B47" s="1968" t="s">
        <v>1599</v>
      </c>
      <c r="C47" s="1969"/>
      <c r="D47" s="1970" t="s">
        <v>106</v>
      </c>
      <c r="E47" s="1971" t="s">
        <v>114</v>
      </c>
      <c r="F47" s="1972" t="s">
        <v>114</v>
      </c>
      <c r="G47" s="1970" t="s">
        <v>114</v>
      </c>
      <c r="H47" s="1973" t="s">
        <v>114</v>
      </c>
      <c r="I47" s="1974" t="s">
        <v>114</v>
      </c>
      <c r="J47" s="1975" t="s">
        <v>114</v>
      </c>
    </row>
    <row r="48" ht="18" customHeight="1" x14ac:dyDescent="0.2">
      <c r="B48" s="1951" t="s">
        <v>1591</v>
      </c>
      <c r="C48" s="1952"/>
      <c r="D48" s="1953" t="s">
        <v>106</v>
      </c>
      <c r="E48" s="1954" t="s">
        <v>114</v>
      </c>
      <c r="F48" s="1955" t="s">
        <v>114</v>
      </c>
      <c r="G48" s="1953" t="s">
        <v>114</v>
      </c>
      <c r="H48" s="1956" t="s">
        <v>114</v>
      </c>
      <c r="I48" s="202" t="s">
        <v>114</v>
      </c>
      <c r="J48" s="1084" t="s">
        <v>114</v>
      </c>
    </row>
    <row r="49" ht="18" customHeight="1" x14ac:dyDescent="0.2">
      <c r="B49" s="1957" t="s">
        <v>1592</v>
      </c>
      <c r="C49" s="1958"/>
      <c r="D49" s="1084" t="s">
        <v>106</v>
      </c>
      <c r="E49" s="1191" t="s">
        <v>114</v>
      </c>
      <c r="F49" s="202" t="s">
        <v>114</v>
      </c>
      <c r="G49" s="1084" t="s">
        <v>114</v>
      </c>
      <c r="H49" s="1959" t="s">
        <v>114</v>
      </c>
      <c r="I49" s="202" t="s">
        <v>114</v>
      </c>
      <c r="J49" s="1084" t="s">
        <v>114</v>
      </c>
    </row>
    <row r="50" ht="18" customHeight="1" x14ac:dyDescent="0.2">
      <c r="B50" s="1960" t="s">
        <v>338</v>
      </c>
      <c r="C50" s="1961"/>
      <c r="D50" s="1962" t="s">
        <v>106</v>
      </c>
      <c r="E50" s="1191" t="s">
        <v>114</v>
      </c>
      <c r="F50" s="202" t="s">
        <v>114</v>
      </c>
      <c r="G50" s="1084" t="s">
        <v>114</v>
      </c>
      <c r="H50" s="1963" t="s">
        <v>114</v>
      </c>
      <c r="I50" s="1964" t="s">
        <v>114</v>
      </c>
      <c r="J50" s="1965" t="s">
        <v>114</v>
      </c>
    </row>
    <row r="51" ht="18" customHeight="1" x14ac:dyDescent="0.2">
      <c r="B51" s="1951" t="s">
        <v>1593</v>
      </c>
      <c r="C51" s="1952"/>
      <c r="D51" s="1084" t="s">
        <v>106</v>
      </c>
      <c r="E51" s="1191" t="s">
        <v>114</v>
      </c>
      <c r="F51" s="1955" t="s">
        <v>114</v>
      </c>
      <c r="G51" s="1953" t="s">
        <v>114</v>
      </c>
      <c r="H51" s="1956" t="s">
        <v>114</v>
      </c>
      <c r="I51" s="202" t="s">
        <v>114</v>
      </c>
      <c r="J51" s="1084" t="s">
        <v>114</v>
      </c>
    </row>
    <row r="52" ht="18" customHeight="1" x14ac:dyDescent="0.2">
      <c r="B52" s="1957" t="s">
        <v>1592</v>
      </c>
      <c r="C52" s="1952"/>
      <c r="D52" s="1084" t="s">
        <v>106</v>
      </c>
      <c r="E52" s="1191" t="s">
        <v>114</v>
      </c>
      <c r="F52" s="202" t="s">
        <v>114</v>
      </c>
      <c r="G52" s="1084" t="s">
        <v>114</v>
      </c>
      <c r="H52" s="1959" t="s">
        <v>114</v>
      </c>
      <c r="I52" s="202" t="s">
        <v>114</v>
      </c>
      <c r="J52" s="1084" t="s">
        <v>114</v>
      </c>
    </row>
    <row r="53" ht="18" customHeight="1" x14ac:dyDescent="0.2">
      <c r="B53" s="1960" t="s">
        <v>338</v>
      </c>
      <c r="C53" s="1961"/>
      <c r="D53" s="1962" t="s">
        <v>106</v>
      </c>
      <c r="E53" s="1191" t="s">
        <v>114</v>
      </c>
      <c r="F53" s="202" t="s">
        <v>114</v>
      </c>
      <c r="G53" s="1084" t="s">
        <v>114</v>
      </c>
      <c r="H53" s="1963" t="s">
        <v>114</v>
      </c>
      <c r="I53" s="1964" t="s">
        <v>114</v>
      </c>
      <c r="J53" s="1965" t="s">
        <v>114</v>
      </c>
    </row>
    <row r="54" ht="18" customHeight="1" x14ac:dyDescent="0.2">
      <c r="B54" s="1968" t="s">
        <v>1600</v>
      </c>
      <c r="C54" s="1969"/>
      <c r="D54" s="1970" t="s">
        <v>106</v>
      </c>
      <c r="E54" s="1971" t="s">
        <v>114</v>
      </c>
      <c r="F54" s="1972" t="s">
        <v>114</v>
      </c>
      <c r="G54" s="1970" t="s">
        <v>114</v>
      </c>
      <c r="H54" s="1973" t="s">
        <v>114</v>
      </c>
      <c r="I54" s="1974" t="s">
        <v>114</v>
      </c>
      <c r="J54" s="1975" t="s">
        <v>114</v>
      </c>
    </row>
    <row r="55" ht="18" customHeight="1" x14ac:dyDescent="0.2">
      <c r="B55" s="1951" t="s">
        <v>1591</v>
      </c>
      <c r="C55" s="1952"/>
      <c r="D55" s="1953" t="s">
        <v>106</v>
      </c>
      <c r="E55" s="1954" t="s">
        <v>114</v>
      </c>
      <c r="F55" s="1955" t="s">
        <v>114</v>
      </c>
      <c r="G55" s="1953" t="s">
        <v>114</v>
      </c>
      <c r="H55" s="1956" t="s">
        <v>114</v>
      </c>
      <c r="I55" s="202" t="s">
        <v>114</v>
      </c>
      <c r="J55" s="1084" t="s">
        <v>114</v>
      </c>
    </row>
    <row r="56" ht="18" customHeight="1" x14ac:dyDescent="0.2">
      <c r="B56" s="1957" t="s">
        <v>1592</v>
      </c>
      <c r="C56" s="1958"/>
      <c r="D56" s="1084" t="s">
        <v>106</v>
      </c>
      <c r="E56" s="1191" t="s">
        <v>114</v>
      </c>
      <c r="F56" s="202" t="s">
        <v>114</v>
      </c>
      <c r="G56" s="1084" t="s">
        <v>114</v>
      </c>
      <c r="H56" s="1959" t="s">
        <v>114</v>
      </c>
      <c r="I56" s="202" t="s">
        <v>114</v>
      </c>
      <c r="J56" s="1084" t="s">
        <v>114</v>
      </c>
    </row>
    <row r="57" ht="18" customHeight="1" x14ac:dyDescent="0.2">
      <c r="B57" s="1960" t="s">
        <v>338</v>
      </c>
      <c r="C57" s="1961"/>
      <c r="D57" s="1962" t="s">
        <v>106</v>
      </c>
      <c r="E57" s="1191" t="s">
        <v>114</v>
      </c>
      <c r="F57" s="202" t="s">
        <v>114</v>
      </c>
      <c r="G57" s="1084" t="s">
        <v>114</v>
      </c>
      <c r="H57" s="1963" t="s">
        <v>114</v>
      </c>
      <c r="I57" s="1964" t="s">
        <v>114</v>
      </c>
      <c r="J57" s="1965" t="s">
        <v>114</v>
      </c>
    </row>
    <row r="58" ht="18" customHeight="1" x14ac:dyDescent="0.2">
      <c r="B58" s="1951" t="s">
        <v>1593</v>
      </c>
      <c r="C58" s="1952"/>
      <c r="D58" s="1084" t="s">
        <v>106</v>
      </c>
      <c r="E58" s="1191" t="s">
        <v>114</v>
      </c>
      <c r="F58" s="1955" t="s">
        <v>114</v>
      </c>
      <c r="G58" s="1953" t="s">
        <v>114</v>
      </c>
      <c r="H58" s="1956" t="s">
        <v>114</v>
      </c>
      <c r="I58" s="202" t="s">
        <v>114</v>
      </c>
      <c r="J58" s="1084" t="s">
        <v>114</v>
      </c>
    </row>
    <row r="59" ht="18" customHeight="1" x14ac:dyDescent="0.2">
      <c r="B59" s="1957" t="s">
        <v>1592</v>
      </c>
      <c r="C59" s="1952"/>
      <c r="D59" s="1084" t="s">
        <v>106</v>
      </c>
      <c r="E59" s="1191" t="s">
        <v>114</v>
      </c>
      <c r="F59" s="202" t="s">
        <v>114</v>
      </c>
      <c r="G59" s="1084" t="s">
        <v>114</v>
      </c>
      <c r="H59" s="1959" t="s">
        <v>114</v>
      </c>
      <c r="I59" s="202" t="s">
        <v>114</v>
      </c>
      <c r="J59" s="1084" t="s">
        <v>114</v>
      </c>
    </row>
    <row r="60" ht="18" customHeight="1" x14ac:dyDescent="0.2">
      <c r="B60" s="1960" t="s">
        <v>338</v>
      </c>
      <c r="C60" s="1961"/>
      <c r="D60" s="1962" t="s">
        <v>106</v>
      </c>
      <c r="E60" s="1191" t="s">
        <v>114</v>
      </c>
      <c r="F60" s="202" t="s">
        <v>114</v>
      </c>
      <c r="G60" s="1084" t="s">
        <v>114</v>
      </c>
      <c r="H60" s="1963" t="s">
        <v>114</v>
      </c>
      <c r="I60" s="1964" t="s">
        <v>114</v>
      </c>
      <c r="J60" s="1965" t="s">
        <v>114</v>
      </c>
    </row>
    <row r="61" ht="18" customHeight="1" x14ac:dyDescent="0.2">
      <c r="B61" s="1976" t="s">
        <v>1601</v>
      </c>
      <c r="C61" s="1977"/>
      <c r="D61" s="1978"/>
      <c r="E61" s="1979"/>
      <c r="F61" s="1980"/>
      <c r="G61" s="1981"/>
      <c r="H61" s="1944" t="s">
        <v>114</v>
      </c>
      <c r="I61" s="1945" t="s">
        <v>114</v>
      </c>
      <c r="J61" s="1946" t="s">
        <v>114</v>
      </c>
    </row>
    <row r="62" ht="18" customHeight="1" x14ac:dyDescent="0.2">
      <c r="B62" s="1947" t="s">
        <v>1602</v>
      </c>
      <c r="C62" s="1940"/>
      <c r="D62" s="1941"/>
      <c r="E62" s="1942"/>
      <c r="F62" s="1943"/>
      <c r="G62" s="1941"/>
      <c r="H62" s="1948" t="s">
        <v>114</v>
      </c>
      <c r="I62" s="1982"/>
      <c r="J62" s="1950" t="s">
        <v>114</v>
      </c>
    </row>
    <row r="63" ht="18" customHeight="1" x14ac:dyDescent="0.2">
      <c r="B63" s="1951" t="s">
        <v>1591</v>
      </c>
      <c r="C63" s="1952"/>
      <c r="D63" s="1953" t="s">
        <v>114</v>
      </c>
      <c r="E63" s="1954" t="s">
        <v>114</v>
      </c>
      <c r="F63" s="1943"/>
      <c r="G63" s="1953" t="s">
        <v>114</v>
      </c>
      <c r="H63" s="1956" t="s">
        <v>114</v>
      </c>
      <c r="I63" s="1982"/>
      <c r="J63" s="1084" t="s">
        <v>114</v>
      </c>
    </row>
    <row r="64" ht="18" customHeight="1" x14ac:dyDescent="0.2">
      <c r="B64" s="1957" t="s">
        <v>1592</v>
      </c>
      <c r="C64" s="1958"/>
      <c r="D64" s="1084" t="s">
        <v>114</v>
      </c>
      <c r="E64" s="1191" t="s">
        <v>114</v>
      </c>
      <c r="F64" s="1943"/>
      <c r="G64" s="1084" t="s">
        <v>114</v>
      </c>
      <c r="H64" s="1959" t="s">
        <v>114</v>
      </c>
      <c r="I64" s="1982"/>
      <c r="J64" s="1084" t="s">
        <v>114</v>
      </c>
    </row>
    <row r="65" ht="18" customHeight="1" x14ac:dyDescent="0.2">
      <c r="B65" s="1960" t="s">
        <v>338</v>
      </c>
      <c r="C65" s="1961"/>
      <c r="D65" s="1962" t="s">
        <v>114</v>
      </c>
      <c r="E65" s="1191" t="s">
        <v>114</v>
      </c>
      <c r="F65" s="1943"/>
      <c r="G65" s="1084" t="s">
        <v>114</v>
      </c>
      <c r="H65" s="1963" t="s">
        <v>114</v>
      </c>
      <c r="I65" s="1982"/>
      <c r="J65" s="1965" t="s">
        <v>114</v>
      </c>
    </row>
    <row r="66" ht="18" customHeight="1" x14ac:dyDescent="0.2">
      <c r="B66" s="1951" t="s">
        <v>1593</v>
      </c>
      <c r="C66" s="1952"/>
      <c r="D66" s="1084" t="s">
        <v>114</v>
      </c>
      <c r="E66" s="1191" t="s">
        <v>114</v>
      </c>
      <c r="F66" s="1943"/>
      <c r="G66" s="1953" t="s">
        <v>114</v>
      </c>
      <c r="H66" s="1956" t="s">
        <v>114</v>
      </c>
      <c r="I66" s="1982"/>
      <c r="J66" s="1084" t="s">
        <v>114</v>
      </c>
    </row>
    <row r="67" ht="18" customHeight="1" x14ac:dyDescent="0.2">
      <c r="B67" s="1957" t="s">
        <v>1592</v>
      </c>
      <c r="C67" s="1952"/>
      <c r="D67" s="1084" t="s">
        <v>114</v>
      </c>
      <c r="E67" s="1191" t="s">
        <v>114</v>
      </c>
      <c r="F67" s="1943"/>
      <c r="G67" s="1084" t="s">
        <v>114</v>
      </c>
      <c r="H67" s="1959" t="s">
        <v>114</v>
      </c>
      <c r="I67" s="1982"/>
      <c r="J67" s="1084" t="s">
        <v>114</v>
      </c>
    </row>
    <row r="68" ht="18" customHeight="1" x14ac:dyDescent="0.2">
      <c r="B68" s="1960" t="s">
        <v>338</v>
      </c>
      <c r="C68" s="1961"/>
      <c r="D68" s="1962" t="s">
        <v>114</v>
      </c>
      <c r="E68" s="1191" t="s">
        <v>114</v>
      </c>
      <c r="F68" s="1943"/>
      <c r="G68" s="1084" t="s">
        <v>114</v>
      </c>
      <c r="H68" s="1966" t="s">
        <v>114</v>
      </c>
      <c r="I68" s="1982"/>
      <c r="J68" s="1965" t="s">
        <v>114</v>
      </c>
    </row>
    <row r="69" ht="18" customHeight="1" x14ac:dyDescent="0.2">
      <c r="B69" s="1947" t="s">
        <v>1603</v>
      </c>
      <c r="C69" s="1940"/>
      <c r="D69" s="1941"/>
      <c r="E69" s="1942"/>
      <c r="F69" s="1943"/>
      <c r="G69" s="1941"/>
      <c r="H69" s="1948" t="s">
        <v>114</v>
      </c>
      <c r="I69" s="1949" t="s">
        <v>114</v>
      </c>
      <c r="J69" s="1950" t="s">
        <v>114</v>
      </c>
    </row>
    <row r="70" ht="18" customHeight="1" x14ac:dyDescent="0.2">
      <c r="B70" s="1951" t="s">
        <v>1591</v>
      </c>
      <c r="C70" s="1952"/>
      <c r="D70" s="1953" t="s">
        <v>106</v>
      </c>
      <c r="E70" s="1954" t="s">
        <v>114</v>
      </c>
      <c r="F70" s="1955" t="s">
        <v>114</v>
      </c>
      <c r="G70" s="1953" t="s">
        <v>114</v>
      </c>
      <c r="H70" s="1956" t="s">
        <v>114</v>
      </c>
      <c r="I70" s="202" t="s">
        <v>114</v>
      </c>
      <c r="J70" s="1084" t="s">
        <v>114</v>
      </c>
    </row>
    <row r="71" ht="18" customHeight="1" x14ac:dyDescent="0.2">
      <c r="B71" s="1957" t="s">
        <v>1592</v>
      </c>
      <c r="C71" s="1958"/>
      <c r="D71" s="1084" t="s">
        <v>106</v>
      </c>
      <c r="E71" s="1191" t="s">
        <v>114</v>
      </c>
      <c r="F71" s="202" t="s">
        <v>114</v>
      </c>
      <c r="G71" s="1084" t="s">
        <v>114</v>
      </c>
      <c r="H71" s="1959" t="s">
        <v>114</v>
      </c>
      <c r="I71" s="202" t="s">
        <v>114</v>
      </c>
      <c r="J71" s="1084" t="s">
        <v>114</v>
      </c>
    </row>
    <row r="72" ht="18" customHeight="1" x14ac:dyDescent="0.2">
      <c r="B72" s="1960" t="s">
        <v>338</v>
      </c>
      <c r="C72" s="1961"/>
      <c r="D72" s="1962" t="s">
        <v>106</v>
      </c>
      <c r="E72" s="1191" t="s">
        <v>114</v>
      </c>
      <c r="F72" s="202" t="s">
        <v>114</v>
      </c>
      <c r="G72" s="1084" t="s">
        <v>114</v>
      </c>
      <c r="H72" s="1963" t="s">
        <v>114</v>
      </c>
      <c r="I72" s="1964" t="s">
        <v>114</v>
      </c>
      <c r="J72" s="1965" t="s">
        <v>114</v>
      </c>
    </row>
    <row r="73" ht="18" customHeight="1" x14ac:dyDescent="0.2">
      <c r="B73" s="1951" t="s">
        <v>1593</v>
      </c>
      <c r="C73" s="1952"/>
      <c r="D73" s="1084" t="s">
        <v>106</v>
      </c>
      <c r="E73" s="1191" t="s">
        <v>114</v>
      </c>
      <c r="F73" s="1955" t="s">
        <v>114</v>
      </c>
      <c r="G73" s="1953" t="s">
        <v>114</v>
      </c>
      <c r="H73" s="1956" t="s">
        <v>114</v>
      </c>
      <c r="I73" s="202" t="s">
        <v>114</v>
      </c>
      <c r="J73" s="1084" t="s">
        <v>114</v>
      </c>
    </row>
    <row r="74" ht="18" customHeight="1" x14ac:dyDescent="0.2">
      <c r="B74" s="1957" t="s">
        <v>1592</v>
      </c>
      <c r="C74" s="1952"/>
      <c r="D74" s="1084" t="s">
        <v>106</v>
      </c>
      <c r="E74" s="1191" t="s">
        <v>114</v>
      </c>
      <c r="F74" s="202" t="s">
        <v>114</v>
      </c>
      <c r="G74" s="1084" t="s">
        <v>114</v>
      </c>
      <c r="H74" s="1959" t="s">
        <v>114</v>
      </c>
      <c r="I74" s="202" t="s">
        <v>114</v>
      </c>
      <c r="J74" s="1084" t="s">
        <v>114</v>
      </c>
    </row>
    <row r="75" ht="18" customHeight="1" x14ac:dyDescent="0.2">
      <c r="B75" s="1960" t="s">
        <v>338</v>
      </c>
      <c r="C75" s="1961"/>
      <c r="D75" s="1962" t="s">
        <v>106</v>
      </c>
      <c r="E75" s="1191" t="s">
        <v>114</v>
      </c>
      <c r="F75" s="202" t="s">
        <v>114</v>
      </c>
      <c r="G75" s="1084" t="s">
        <v>114</v>
      </c>
      <c r="H75" s="1963" t="s">
        <v>114</v>
      </c>
      <c r="I75" s="1964" t="s">
        <v>114</v>
      </c>
      <c r="J75" s="1965" t="s">
        <v>114</v>
      </c>
    </row>
    <row r="76" ht="18" customHeight="1" x14ac:dyDescent="0.2">
      <c r="B76" s="1967" t="s">
        <v>1604</v>
      </c>
      <c r="C76" s="1952"/>
      <c r="D76" s="1953" t="s">
        <v>106</v>
      </c>
      <c r="E76" s="1954" t="s">
        <v>114</v>
      </c>
      <c r="F76" s="1955" t="s">
        <v>114</v>
      </c>
      <c r="G76" s="1953" t="s">
        <v>114</v>
      </c>
      <c r="H76" s="1956" t="s">
        <v>114</v>
      </c>
      <c r="I76" s="202" t="s">
        <v>114</v>
      </c>
      <c r="J76" s="1084" t="s">
        <v>114</v>
      </c>
    </row>
    <row r="77" ht="18" customHeight="1" x14ac:dyDescent="0.2">
      <c r="B77" s="1951" t="s">
        <v>1591</v>
      </c>
      <c r="C77" s="1952"/>
      <c r="D77" s="1953" t="s">
        <v>106</v>
      </c>
      <c r="E77" s="1954" t="s">
        <v>114</v>
      </c>
      <c r="F77" s="1955" t="s">
        <v>114</v>
      </c>
      <c r="G77" s="1953" t="s">
        <v>114</v>
      </c>
      <c r="H77" s="1956" t="s">
        <v>114</v>
      </c>
      <c r="I77" s="202" t="s">
        <v>114</v>
      </c>
      <c r="J77" s="1084" t="s">
        <v>114</v>
      </c>
    </row>
    <row r="78" ht="18" customHeight="1" x14ac:dyDescent="0.2">
      <c r="B78" s="1957" t="s">
        <v>1592</v>
      </c>
      <c r="C78" s="1958"/>
      <c r="D78" s="1084" t="s">
        <v>106</v>
      </c>
      <c r="E78" s="1191" t="s">
        <v>114</v>
      </c>
      <c r="F78" s="202" t="s">
        <v>114</v>
      </c>
      <c r="G78" s="1084" t="s">
        <v>114</v>
      </c>
      <c r="H78" s="1959" t="s">
        <v>114</v>
      </c>
      <c r="I78" s="202" t="s">
        <v>114</v>
      </c>
      <c r="J78" s="1084" t="s">
        <v>114</v>
      </c>
    </row>
    <row r="79" ht="18" customHeight="1" x14ac:dyDescent="0.2">
      <c r="B79" s="1960" t="s">
        <v>338</v>
      </c>
      <c r="C79" s="1961"/>
      <c r="D79" s="1962" t="s">
        <v>106</v>
      </c>
      <c r="E79" s="1191" t="s">
        <v>114</v>
      </c>
      <c r="F79" s="202" t="s">
        <v>114</v>
      </c>
      <c r="G79" s="1084" t="s">
        <v>114</v>
      </c>
      <c r="H79" s="1963" t="s">
        <v>114</v>
      </c>
      <c r="I79" s="1964" t="s">
        <v>114</v>
      </c>
      <c r="J79" s="1965" t="s">
        <v>114</v>
      </c>
    </row>
    <row r="80" ht="18" customHeight="1" x14ac:dyDescent="0.2">
      <c r="B80" s="1951" t="s">
        <v>1593</v>
      </c>
      <c r="C80" s="1952"/>
      <c r="D80" s="1084" t="s">
        <v>106</v>
      </c>
      <c r="E80" s="1191" t="s">
        <v>114</v>
      </c>
      <c r="F80" s="1955" t="s">
        <v>114</v>
      </c>
      <c r="G80" s="1953" t="s">
        <v>114</v>
      </c>
      <c r="H80" s="1956" t="s">
        <v>114</v>
      </c>
      <c r="I80" s="202" t="s">
        <v>114</v>
      </c>
      <c r="J80" s="1084" t="s">
        <v>114</v>
      </c>
    </row>
    <row r="81" ht="18" customHeight="1" x14ac:dyDescent="0.2">
      <c r="B81" s="1957" t="s">
        <v>1592</v>
      </c>
      <c r="C81" s="1952"/>
      <c r="D81" s="1084" t="s">
        <v>106</v>
      </c>
      <c r="E81" s="1191" t="s">
        <v>114</v>
      </c>
      <c r="F81" s="202" t="s">
        <v>114</v>
      </c>
      <c r="G81" s="1084" t="s">
        <v>114</v>
      </c>
      <c r="H81" s="1959" t="s">
        <v>114</v>
      </c>
      <c r="I81" s="202" t="s">
        <v>114</v>
      </c>
      <c r="J81" s="1084" t="s">
        <v>114</v>
      </c>
    </row>
    <row r="82" ht="18" customHeight="1" x14ac:dyDescent="0.2">
      <c r="B82" s="1960" t="s">
        <v>338</v>
      </c>
      <c r="C82" s="1961"/>
      <c r="D82" s="1962" t="s">
        <v>106</v>
      </c>
      <c r="E82" s="1191" t="s">
        <v>114</v>
      </c>
      <c r="F82" s="202" t="s">
        <v>114</v>
      </c>
      <c r="G82" s="1084" t="s">
        <v>114</v>
      </c>
      <c r="H82" s="1963" t="s">
        <v>114</v>
      </c>
      <c r="I82" s="1964" t="s">
        <v>114</v>
      </c>
      <c r="J82" s="1965" t="s">
        <v>114</v>
      </c>
    </row>
    <row r="83" ht="18" customHeight="1" x14ac:dyDescent="0.2">
      <c r="B83" s="1968" t="s">
        <v>1605</v>
      </c>
      <c r="C83" s="1969"/>
      <c r="D83" s="1970" t="s">
        <v>106</v>
      </c>
      <c r="E83" s="1971" t="s">
        <v>114</v>
      </c>
      <c r="F83" s="1972" t="s">
        <v>114</v>
      </c>
      <c r="G83" s="1970" t="s">
        <v>114</v>
      </c>
      <c r="H83" s="1973" t="s">
        <v>114</v>
      </c>
      <c r="I83" s="1974" t="s">
        <v>114</v>
      </c>
      <c r="J83" s="1975" t="s">
        <v>114</v>
      </c>
    </row>
    <row r="84" ht="18" customHeight="1" x14ac:dyDescent="0.2">
      <c r="B84" s="1951" t="s">
        <v>1591</v>
      </c>
      <c r="C84" s="1952"/>
      <c r="D84" s="1953" t="s">
        <v>106</v>
      </c>
      <c r="E84" s="1954" t="s">
        <v>114</v>
      </c>
      <c r="F84" s="1955" t="s">
        <v>114</v>
      </c>
      <c r="G84" s="1953" t="s">
        <v>114</v>
      </c>
      <c r="H84" s="1956" t="s">
        <v>114</v>
      </c>
      <c r="I84" s="202" t="s">
        <v>114</v>
      </c>
      <c r="J84" s="1084" t="s">
        <v>114</v>
      </c>
    </row>
    <row r="85" ht="18" customHeight="1" x14ac:dyDescent="0.2">
      <c r="B85" s="1957" t="s">
        <v>1592</v>
      </c>
      <c r="C85" s="1958"/>
      <c r="D85" s="1084" t="s">
        <v>106</v>
      </c>
      <c r="E85" s="1191" t="s">
        <v>114</v>
      </c>
      <c r="F85" s="202" t="s">
        <v>114</v>
      </c>
      <c r="G85" s="1084" t="s">
        <v>114</v>
      </c>
      <c r="H85" s="1959" t="s">
        <v>114</v>
      </c>
      <c r="I85" s="202" t="s">
        <v>114</v>
      </c>
      <c r="J85" s="1084" t="s">
        <v>114</v>
      </c>
    </row>
    <row r="86" ht="18" customHeight="1" x14ac:dyDescent="0.2">
      <c r="B86" s="1960" t="s">
        <v>338</v>
      </c>
      <c r="C86" s="1961"/>
      <c r="D86" s="1962" t="s">
        <v>106</v>
      </c>
      <c r="E86" s="1191" t="s">
        <v>114</v>
      </c>
      <c r="F86" s="202" t="s">
        <v>114</v>
      </c>
      <c r="G86" s="1084" t="s">
        <v>114</v>
      </c>
      <c r="H86" s="1963" t="s">
        <v>114</v>
      </c>
      <c r="I86" s="1964" t="s">
        <v>114</v>
      </c>
      <c r="J86" s="1965" t="s">
        <v>114</v>
      </c>
    </row>
    <row r="87" ht="18" customHeight="1" x14ac:dyDescent="0.2">
      <c r="B87" s="1951" t="s">
        <v>1593</v>
      </c>
      <c r="C87" s="1952"/>
      <c r="D87" s="1084" t="s">
        <v>106</v>
      </c>
      <c r="E87" s="1191" t="s">
        <v>114</v>
      </c>
      <c r="F87" s="1955" t="s">
        <v>114</v>
      </c>
      <c r="G87" s="1953" t="s">
        <v>114</v>
      </c>
      <c r="H87" s="1956" t="s">
        <v>114</v>
      </c>
      <c r="I87" s="202" t="s">
        <v>114</v>
      </c>
      <c r="J87" s="1084" t="s">
        <v>114</v>
      </c>
    </row>
    <row r="88" ht="18" customHeight="1" x14ac:dyDescent="0.2">
      <c r="B88" s="1957" t="s">
        <v>1592</v>
      </c>
      <c r="C88" s="1952"/>
      <c r="D88" s="1084" t="s">
        <v>106</v>
      </c>
      <c r="E88" s="1191" t="s">
        <v>114</v>
      </c>
      <c r="F88" s="202" t="s">
        <v>114</v>
      </c>
      <c r="G88" s="1084" t="s">
        <v>114</v>
      </c>
      <c r="H88" s="1959" t="s">
        <v>114</v>
      </c>
      <c r="I88" s="202" t="s">
        <v>114</v>
      </c>
      <c r="J88" s="1084" t="s">
        <v>114</v>
      </c>
    </row>
    <row r="89" ht="18" customHeight="1" x14ac:dyDescent="0.2">
      <c r="B89" s="1960" t="s">
        <v>338</v>
      </c>
      <c r="C89" s="1961"/>
      <c r="D89" s="1962" t="s">
        <v>106</v>
      </c>
      <c r="E89" s="1191" t="s">
        <v>114</v>
      </c>
      <c r="F89" s="202" t="s">
        <v>114</v>
      </c>
      <c r="G89" s="1084" t="s">
        <v>114</v>
      </c>
      <c r="H89" s="1963" t="s">
        <v>114</v>
      </c>
      <c r="I89" s="1964" t="s">
        <v>114</v>
      </c>
      <c r="J89" s="1965" t="s">
        <v>114</v>
      </c>
    </row>
    <row r="90" ht="18" customHeight="1" x14ac:dyDescent="0.2">
      <c r="B90" s="1968" t="s">
        <v>1606</v>
      </c>
      <c r="C90" s="1969"/>
      <c r="D90" s="1970" t="s">
        <v>106</v>
      </c>
      <c r="E90" s="1971" t="s">
        <v>114</v>
      </c>
      <c r="F90" s="1972" t="s">
        <v>114</v>
      </c>
      <c r="G90" s="1970" t="s">
        <v>114</v>
      </c>
      <c r="H90" s="1973" t="s">
        <v>114</v>
      </c>
      <c r="I90" s="1974" t="s">
        <v>114</v>
      </c>
      <c r="J90" s="1975" t="s">
        <v>114</v>
      </c>
    </row>
    <row r="91" ht="18" customHeight="1" x14ac:dyDescent="0.2">
      <c r="B91" s="1951" t="s">
        <v>1591</v>
      </c>
      <c r="C91" s="1952"/>
      <c r="D91" s="1953" t="s">
        <v>106</v>
      </c>
      <c r="E91" s="1954" t="s">
        <v>114</v>
      </c>
      <c r="F91" s="1955" t="s">
        <v>114</v>
      </c>
      <c r="G91" s="1953" t="s">
        <v>114</v>
      </c>
      <c r="H91" s="1956" t="s">
        <v>114</v>
      </c>
      <c r="I91" s="202" t="s">
        <v>114</v>
      </c>
      <c r="J91" s="1084" t="s">
        <v>114</v>
      </c>
    </row>
    <row r="92" ht="18" customHeight="1" x14ac:dyDescent="0.2">
      <c r="B92" s="1957" t="s">
        <v>1592</v>
      </c>
      <c r="C92" s="1958"/>
      <c r="D92" s="1084" t="s">
        <v>106</v>
      </c>
      <c r="E92" s="1191" t="s">
        <v>114</v>
      </c>
      <c r="F92" s="202" t="s">
        <v>114</v>
      </c>
      <c r="G92" s="1084" t="s">
        <v>114</v>
      </c>
      <c r="H92" s="1959" t="s">
        <v>114</v>
      </c>
      <c r="I92" s="202" t="s">
        <v>114</v>
      </c>
      <c r="J92" s="1084" t="s">
        <v>114</v>
      </c>
    </row>
    <row r="93" ht="18" customHeight="1" x14ac:dyDescent="0.2">
      <c r="B93" s="1960" t="s">
        <v>338</v>
      </c>
      <c r="C93" s="1961"/>
      <c r="D93" s="1962" t="s">
        <v>106</v>
      </c>
      <c r="E93" s="1191" t="s">
        <v>114</v>
      </c>
      <c r="F93" s="202" t="s">
        <v>114</v>
      </c>
      <c r="G93" s="1084" t="s">
        <v>114</v>
      </c>
      <c r="H93" s="1963" t="s">
        <v>114</v>
      </c>
      <c r="I93" s="1964" t="s">
        <v>114</v>
      </c>
      <c r="J93" s="1965" t="s">
        <v>114</v>
      </c>
    </row>
    <row r="94" ht="18" customHeight="1" x14ac:dyDescent="0.2">
      <c r="B94" s="1951" t="s">
        <v>1593</v>
      </c>
      <c r="C94" s="1952"/>
      <c r="D94" s="1084" t="s">
        <v>106</v>
      </c>
      <c r="E94" s="1191" t="s">
        <v>114</v>
      </c>
      <c r="F94" s="1955" t="s">
        <v>114</v>
      </c>
      <c r="G94" s="1953" t="s">
        <v>114</v>
      </c>
      <c r="H94" s="1956" t="s">
        <v>114</v>
      </c>
      <c r="I94" s="202" t="s">
        <v>114</v>
      </c>
      <c r="J94" s="1084" t="s">
        <v>114</v>
      </c>
    </row>
    <row r="95" ht="18" customHeight="1" x14ac:dyDescent="0.2">
      <c r="B95" s="1957" t="s">
        <v>1592</v>
      </c>
      <c r="C95" s="1952"/>
      <c r="D95" s="1084" t="s">
        <v>106</v>
      </c>
      <c r="E95" s="1191" t="s">
        <v>114</v>
      </c>
      <c r="F95" s="202" t="s">
        <v>114</v>
      </c>
      <c r="G95" s="1084" t="s">
        <v>114</v>
      </c>
      <c r="H95" s="1959" t="s">
        <v>114</v>
      </c>
      <c r="I95" s="202" t="s">
        <v>114</v>
      </c>
      <c r="J95" s="1084" t="s">
        <v>114</v>
      </c>
    </row>
    <row r="96" ht="18" customHeight="1" x14ac:dyDescent="0.2">
      <c r="B96" s="1960" t="s">
        <v>338</v>
      </c>
      <c r="C96" s="1961"/>
      <c r="D96" s="1962" t="s">
        <v>106</v>
      </c>
      <c r="E96" s="1191" t="s">
        <v>114</v>
      </c>
      <c r="F96" s="202" t="s">
        <v>114</v>
      </c>
      <c r="G96" s="1084" t="s">
        <v>114</v>
      </c>
      <c r="H96" s="1963" t="s">
        <v>114</v>
      </c>
      <c r="I96" s="1964" t="s">
        <v>114</v>
      </c>
      <c r="J96" s="1965" t="s">
        <v>114</v>
      </c>
    </row>
    <row r="97" ht="18" customHeight="1" x14ac:dyDescent="0.2">
      <c r="B97" s="1968" t="s">
        <v>1607</v>
      </c>
      <c r="C97" s="1969"/>
      <c r="D97" s="1970" t="s">
        <v>106</v>
      </c>
      <c r="E97" s="1971" t="s">
        <v>114</v>
      </c>
      <c r="F97" s="1972" t="s">
        <v>114</v>
      </c>
      <c r="G97" s="1970" t="s">
        <v>114</v>
      </c>
      <c r="H97" s="1973" t="s">
        <v>114</v>
      </c>
      <c r="I97" s="1974" t="s">
        <v>114</v>
      </c>
      <c r="J97" s="1975" t="s">
        <v>114</v>
      </c>
    </row>
    <row r="98" ht="18" customHeight="1" x14ac:dyDescent="0.2">
      <c r="B98" s="1951" t="s">
        <v>1591</v>
      </c>
      <c r="C98" s="1952"/>
      <c r="D98" s="1953" t="s">
        <v>106</v>
      </c>
      <c r="E98" s="1954" t="s">
        <v>114</v>
      </c>
      <c r="F98" s="1955" t="s">
        <v>114</v>
      </c>
      <c r="G98" s="1953" t="s">
        <v>114</v>
      </c>
      <c r="H98" s="1956" t="s">
        <v>114</v>
      </c>
      <c r="I98" s="202" t="s">
        <v>114</v>
      </c>
      <c r="J98" s="1084" t="s">
        <v>114</v>
      </c>
    </row>
    <row r="99" ht="18" customHeight="1" x14ac:dyDescent="0.2">
      <c r="B99" s="1957" t="s">
        <v>1592</v>
      </c>
      <c r="C99" s="1958"/>
      <c r="D99" s="1084" t="s">
        <v>106</v>
      </c>
      <c r="E99" s="1191" t="s">
        <v>114</v>
      </c>
      <c r="F99" s="202" t="s">
        <v>114</v>
      </c>
      <c r="G99" s="1084" t="s">
        <v>114</v>
      </c>
      <c r="H99" s="1959" t="s">
        <v>114</v>
      </c>
      <c r="I99" s="202" t="s">
        <v>114</v>
      </c>
      <c r="J99" s="1084" t="s">
        <v>114</v>
      </c>
    </row>
    <row r="100" ht="18" customHeight="1" x14ac:dyDescent="0.2">
      <c r="B100" s="1960" t="s">
        <v>338</v>
      </c>
      <c r="C100" s="1961"/>
      <c r="D100" s="1962" t="s">
        <v>106</v>
      </c>
      <c r="E100" s="1191" t="s">
        <v>114</v>
      </c>
      <c r="F100" s="202" t="s">
        <v>114</v>
      </c>
      <c r="G100" s="1084" t="s">
        <v>114</v>
      </c>
      <c r="H100" s="1963" t="s">
        <v>114</v>
      </c>
      <c r="I100" s="1964" t="s">
        <v>114</v>
      </c>
      <c r="J100" s="1965" t="s">
        <v>114</v>
      </c>
    </row>
    <row r="101" ht="18" customHeight="1" x14ac:dyDescent="0.2">
      <c r="B101" s="1951" t="s">
        <v>1593</v>
      </c>
      <c r="C101" s="1952"/>
      <c r="D101" s="1084" t="s">
        <v>106</v>
      </c>
      <c r="E101" s="1191" t="s">
        <v>114</v>
      </c>
      <c r="F101" s="1955" t="s">
        <v>114</v>
      </c>
      <c r="G101" s="1953" t="s">
        <v>114</v>
      </c>
      <c r="H101" s="1956" t="s">
        <v>114</v>
      </c>
      <c r="I101" s="202" t="s">
        <v>114</v>
      </c>
      <c r="J101" s="1084" t="s">
        <v>114</v>
      </c>
    </row>
    <row r="102" ht="18" customHeight="1" x14ac:dyDescent="0.2">
      <c r="B102" s="1957" t="s">
        <v>1592</v>
      </c>
      <c r="C102" s="1952"/>
      <c r="D102" s="1084" t="s">
        <v>106</v>
      </c>
      <c r="E102" s="1191" t="s">
        <v>114</v>
      </c>
      <c r="F102" s="202" t="s">
        <v>114</v>
      </c>
      <c r="G102" s="1084" t="s">
        <v>114</v>
      </c>
      <c r="H102" s="1959" t="s">
        <v>114</v>
      </c>
      <c r="I102" s="202" t="s">
        <v>114</v>
      </c>
      <c r="J102" s="1084" t="s">
        <v>114</v>
      </c>
    </row>
    <row r="103" ht="18" customHeight="1" x14ac:dyDescent="0.2">
      <c r="B103" s="1960" t="s">
        <v>338</v>
      </c>
      <c r="C103" s="1961"/>
      <c r="D103" s="1962" t="s">
        <v>106</v>
      </c>
      <c r="E103" s="1191" t="s">
        <v>114</v>
      </c>
      <c r="F103" s="202" t="s">
        <v>114</v>
      </c>
      <c r="G103" s="1084" t="s">
        <v>114</v>
      </c>
      <c r="H103" s="1963" t="s">
        <v>114</v>
      </c>
      <c r="I103" s="1964" t="s">
        <v>114</v>
      </c>
      <c r="J103" s="1965" t="s">
        <v>114</v>
      </c>
    </row>
    <row r="104" ht="18" customHeight="1" x14ac:dyDescent="0.2">
      <c r="B104" s="1968" t="s">
        <v>1608</v>
      </c>
      <c r="C104" s="1969"/>
      <c r="D104" s="1970" t="s">
        <v>106</v>
      </c>
      <c r="E104" s="1971" t="s">
        <v>114</v>
      </c>
      <c r="F104" s="1972" t="s">
        <v>114</v>
      </c>
      <c r="G104" s="1970" t="s">
        <v>114</v>
      </c>
      <c r="H104" s="1973" t="s">
        <v>114</v>
      </c>
      <c r="I104" s="1974" t="s">
        <v>114</v>
      </c>
      <c r="J104" s="1975" t="s">
        <v>114</v>
      </c>
    </row>
    <row r="105" ht="18" customHeight="1" x14ac:dyDescent="0.2">
      <c r="B105" s="1951" t="s">
        <v>1591</v>
      </c>
      <c r="C105" s="1952"/>
      <c r="D105" s="1953" t="s">
        <v>106</v>
      </c>
      <c r="E105" s="1954" t="s">
        <v>114</v>
      </c>
      <c r="F105" s="1955" t="s">
        <v>114</v>
      </c>
      <c r="G105" s="1953" t="s">
        <v>114</v>
      </c>
      <c r="H105" s="1956" t="s">
        <v>114</v>
      </c>
      <c r="I105" s="202" t="s">
        <v>114</v>
      </c>
      <c r="J105" s="1084" t="s">
        <v>114</v>
      </c>
    </row>
    <row r="106" ht="18" customHeight="1" x14ac:dyDescent="0.2">
      <c r="B106" s="1957" t="s">
        <v>1592</v>
      </c>
      <c r="C106" s="1958"/>
      <c r="D106" s="1084" t="s">
        <v>106</v>
      </c>
      <c r="E106" s="1191" t="s">
        <v>114</v>
      </c>
      <c r="F106" s="202" t="s">
        <v>114</v>
      </c>
      <c r="G106" s="1084" t="s">
        <v>114</v>
      </c>
      <c r="H106" s="1959" t="s">
        <v>114</v>
      </c>
      <c r="I106" s="202" t="s">
        <v>114</v>
      </c>
      <c r="J106" s="1084" t="s">
        <v>114</v>
      </c>
    </row>
    <row r="107" ht="18" customHeight="1" x14ac:dyDescent="0.2">
      <c r="B107" s="1960" t="s">
        <v>338</v>
      </c>
      <c r="C107" s="1961"/>
      <c r="D107" s="1962" t="s">
        <v>106</v>
      </c>
      <c r="E107" s="1191" t="s">
        <v>114</v>
      </c>
      <c r="F107" s="202" t="s">
        <v>114</v>
      </c>
      <c r="G107" s="1084" t="s">
        <v>114</v>
      </c>
      <c r="H107" s="1963" t="s">
        <v>114</v>
      </c>
      <c r="I107" s="1964" t="s">
        <v>114</v>
      </c>
      <c r="J107" s="1965" t="s">
        <v>114</v>
      </c>
    </row>
    <row r="108" ht="18" customHeight="1" x14ac:dyDescent="0.2">
      <c r="B108" s="1951" t="s">
        <v>1593</v>
      </c>
      <c r="C108" s="1952"/>
      <c r="D108" s="1084" t="s">
        <v>106</v>
      </c>
      <c r="E108" s="1191" t="s">
        <v>114</v>
      </c>
      <c r="F108" s="1955" t="s">
        <v>114</v>
      </c>
      <c r="G108" s="1953" t="s">
        <v>114</v>
      </c>
      <c r="H108" s="1956" t="s">
        <v>114</v>
      </c>
      <c r="I108" s="202" t="s">
        <v>114</v>
      </c>
      <c r="J108" s="1084" t="s">
        <v>114</v>
      </c>
    </row>
    <row r="109" ht="18" customHeight="1" x14ac:dyDescent="0.2">
      <c r="B109" s="1957" t="s">
        <v>1592</v>
      </c>
      <c r="C109" s="1952"/>
      <c r="D109" s="1084" t="s">
        <v>106</v>
      </c>
      <c r="E109" s="1191" t="s">
        <v>114</v>
      </c>
      <c r="F109" s="202" t="s">
        <v>114</v>
      </c>
      <c r="G109" s="1084" t="s">
        <v>114</v>
      </c>
      <c r="H109" s="1959" t="s">
        <v>114</v>
      </c>
      <c r="I109" s="202" t="s">
        <v>114</v>
      </c>
      <c r="J109" s="1084" t="s">
        <v>114</v>
      </c>
    </row>
    <row r="110" ht="18" customHeight="1" x14ac:dyDescent="0.2">
      <c r="B110" s="1960" t="s">
        <v>338</v>
      </c>
      <c r="C110" s="1961"/>
      <c r="D110" s="1962" t="s">
        <v>106</v>
      </c>
      <c r="E110" s="1191" t="s">
        <v>114</v>
      </c>
      <c r="F110" s="202" t="s">
        <v>114</v>
      </c>
      <c r="G110" s="1084" t="s">
        <v>114</v>
      </c>
      <c r="H110" s="1963" t="s">
        <v>114</v>
      </c>
      <c r="I110" s="1964" t="s">
        <v>114</v>
      </c>
      <c r="J110" s="1965" t="s">
        <v>114</v>
      </c>
    </row>
    <row r="111" ht="18" customHeight="1" x14ac:dyDescent="0.2">
      <c r="B111" s="1976" t="s">
        <v>1609</v>
      </c>
      <c r="C111" s="1983"/>
      <c r="D111" s="1984"/>
      <c r="E111" s="1985"/>
      <c r="F111" s="1986"/>
      <c r="G111" s="1978"/>
      <c r="H111" s="1944" t="s">
        <v>114</v>
      </c>
      <c r="I111" s="1945" t="s">
        <v>114</v>
      </c>
      <c r="J111" s="1987" t="s">
        <v>114</v>
      </c>
    </row>
    <row r="112" ht="18" customHeight="1" x14ac:dyDescent="0.2">
      <c r="B112" s="1947" t="s">
        <v>1610</v>
      </c>
      <c r="C112" s="1940"/>
      <c r="D112" s="1941"/>
      <c r="E112" s="1942"/>
      <c r="F112" s="1943"/>
      <c r="G112" s="1941"/>
      <c r="H112" s="1948" t="s">
        <v>114</v>
      </c>
      <c r="I112" s="1982"/>
      <c r="J112" s="1950" t="s">
        <v>114</v>
      </c>
    </row>
    <row r="113" ht="18" customHeight="1" x14ac:dyDescent="0.2">
      <c r="B113" s="1951" t="s">
        <v>1591</v>
      </c>
      <c r="C113" s="1952"/>
      <c r="D113" s="1953" t="s">
        <v>106</v>
      </c>
      <c r="E113" s="1954" t="s">
        <v>114</v>
      </c>
      <c r="F113" s="1943"/>
      <c r="G113" s="1953" t="s">
        <v>114</v>
      </c>
      <c r="H113" s="1956" t="s">
        <v>114</v>
      </c>
      <c r="I113" s="1982"/>
      <c r="J113" s="1084" t="s">
        <v>114</v>
      </c>
    </row>
    <row r="114" ht="18" customHeight="1" x14ac:dyDescent="0.2">
      <c r="B114" s="1957" t="s">
        <v>1592</v>
      </c>
      <c r="C114" s="1958"/>
      <c r="D114" s="1084" t="s">
        <v>106</v>
      </c>
      <c r="E114" s="1191" t="s">
        <v>114</v>
      </c>
      <c r="F114" s="1943"/>
      <c r="G114" s="1084" t="s">
        <v>114</v>
      </c>
      <c r="H114" s="1959" t="s">
        <v>114</v>
      </c>
      <c r="I114" s="1982"/>
      <c r="J114" s="1084" t="s">
        <v>114</v>
      </c>
    </row>
    <row r="115" ht="18" customHeight="1" x14ac:dyDescent="0.2">
      <c r="B115" s="1960" t="s">
        <v>338</v>
      </c>
      <c r="C115" s="1961"/>
      <c r="D115" s="1962" t="s">
        <v>106</v>
      </c>
      <c r="E115" s="1191" t="s">
        <v>114</v>
      </c>
      <c r="F115" s="1943"/>
      <c r="G115" s="1084" t="s">
        <v>114</v>
      </c>
      <c r="H115" s="1963" t="s">
        <v>114</v>
      </c>
      <c r="I115" s="1982"/>
      <c r="J115" s="1965" t="s">
        <v>114</v>
      </c>
    </row>
    <row r="116" ht="18" customHeight="1" x14ac:dyDescent="0.2">
      <c r="B116" s="1951" t="s">
        <v>1593</v>
      </c>
      <c r="C116" s="1952"/>
      <c r="D116" s="1084" t="s">
        <v>106</v>
      </c>
      <c r="E116" s="1191" t="s">
        <v>114</v>
      </c>
      <c r="F116" s="1943"/>
      <c r="G116" s="1953" t="s">
        <v>114</v>
      </c>
      <c r="H116" s="1956" t="s">
        <v>114</v>
      </c>
      <c r="I116" s="1982"/>
      <c r="J116" s="1084" t="s">
        <v>114</v>
      </c>
    </row>
    <row r="117" ht="18" customHeight="1" x14ac:dyDescent="0.2">
      <c r="B117" s="1957" t="s">
        <v>1592</v>
      </c>
      <c r="C117" s="1952"/>
      <c r="D117" s="1084" t="s">
        <v>106</v>
      </c>
      <c r="E117" s="1191" t="s">
        <v>114</v>
      </c>
      <c r="F117" s="1943"/>
      <c r="G117" s="1084" t="s">
        <v>114</v>
      </c>
      <c r="H117" s="1959" t="s">
        <v>114</v>
      </c>
      <c r="I117" s="1982"/>
      <c r="J117" s="1084" t="s">
        <v>114</v>
      </c>
    </row>
    <row r="118" ht="18" customHeight="1" x14ac:dyDescent="0.2">
      <c r="B118" s="1960" t="s">
        <v>338</v>
      </c>
      <c r="C118" s="1961"/>
      <c r="D118" s="1962" t="s">
        <v>106</v>
      </c>
      <c r="E118" s="1191" t="s">
        <v>114</v>
      </c>
      <c r="F118" s="1943"/>
      <c r="G118" s="1084" t="s">
        <v>114</v>
      </c>
      <c r="H118" s="1966" t="s">
        <v>114</v>
      </c>
      <c r="I118" s="1982"/>
      <c r="J118" s="1965" t="s">
        <v>114</v>
      </c>
    </row>
    <row r="119" ht="18" customHeight="1" x14ac:dyDescent="0.2">
      <c r="B119" s="1947" t="s">
        <v>1611</v>
      </c>
      <c r="C119" s="1940"/>
      <c r="D119" s="1941"/>
      <c r="E119" s="1942"/>
      <c r="F119" s="1943"/>
      <c r="G119" s="1941"/>
      <c r="H119" s="1948" t="s">
        <v>114</v>
      </c>
      <c r="I119" s="1949" t="s">
        <v>114</v>
      </c>
      <c r="J119" s="1950" t="s">
        <v>114</v>
      </c>
    </row>
    <row r="120" ht="18" customHeight="1" x14ac:dyDescent="0.2">
      <c r="B120" s="1951" t="s">
        <v>1591</v>
      </c>
      <c r="C120" s="1952"/>
      <c r="D120" s="1953" t="s">
        <v>106</v>
      </c>
      <c r="E120" s="1954" t="s">
        <v>114</v>
      </c>
      <c r="F120" s="1955" t="s">
        <v>114</v>
      </c>
      <c r="G120" s="1953" t="s">
        <v>114</v>
      </c>
      <c r="H120" s="1956" t="s">
        <v>114</v>
      </c>
      <c r="I120" s="202" t="s">
        <v>114</v>
      </c>
      <c r="J120" s="1084" t="s">
        <v>114</v>
      </c>
    </row>
    <row r="121" ht="18" customHeight="1" x14ac:dyDescent="0.2">
      <c r="B121" s="1957" t="s">
        <v>1592</v>
      </c>
      <c r="C121" s="1958"/>
      <c r="D121" s="1084" t="s">
        <v>106</v>
      </c>
      <c r="E121" s="1191" t="s">
        <v>114</v>
      </c>
      <c r="F121" s="202" t="s">
        <v>114</v>
      </c>
      <c r="G121" s="1084" t="s">
        <v>114</v>
      </c>
      <c r="H121" s="1959" t="s">
        <v>114</v>
      </c>
      <c r="I121" s="202" t="s">
        <v>114</v>
      </c>
      <c r="J121" s="1084" t="s">
        <v>114</v>
      </c>
    </row>
    <row r="122" ht="18" customHeight="1" x14ac:dyDescent="0.2">
      <c r="B122" s="1960" t="s">
        <v>338</v>
      </c>
      <c r="C122" s="1961"/>
      <c r="D122" s="1962" t="s">
        <v>106</v>
      </c>
      <c r="E122" s="1191" t="s">
        <v>114</v>
      </c>
      <c r="F122" s="202" t="s">
        <v>114</v>
      </c>
      <c r="G122" s="1084" t="s">
        <v>114</v>
      </c>
      <c r="H122" s="1963" t="s">
        <v>114</v>
      </c>
      <c r="I122" s="1964" t="s">
        <v>114</v>
      </c>
      <c r="J122" s="1965" t="s">
        <v>114</v>
      </c>
    </row>
    <row r="123" ht="18" customHeight="1" x14ac:dyDescent="0.2">
      <c r="B123" s="1951" t="s">
        <v>1593</v>
      </c>
      <c r="C123" s="1952"/>
      <c r="D123" s="1084" t="s">
        <v>106</v>
      </c>
      <c r="E123" s="1191" t="s">
        <v>114</v>
      </c>
      <c r="F123" s="1955" t="s">
        <v>114</v>
      </c>
      <c r="G123" s="1953" t="s">
        <v>114</v>
      </c>
      <c r="H123" s="1956" t="s">
        <v>114</v>
      </c>
      <c r="I123" s="202" t="s">
        <v>114</v>
      </c>
      <c r="J123" s="1084" t="s">
        <v>114</v>
      </c>
    </row>
    <row r="124" ht="18" customHeight="1" x14ac:dyDescent="0.2">
      <c r="B124" s="1957" t="s">
        <v>1592</v>
      </c>
      <c r="C124" s="1952"/>
      <c r="D124" s="1084" t="s">
        <v>106</v>
      </c>
      <c r="E124" s="1191" t="s">
        <v>114</v>
      </c>
      <c r="F124" s="202" t="s">
        <v>114</v>
      </c>
      <c r="G124" s="1084" t="s">
        <v>114</v>
      </c>
      <c r="H124" s="1959" t="s">
        <v>114</v>
      </c>
      <c r="I124" s="202" t="s">
        <v>114</v>
      </c>
      <c r="J124" s="1084" t="s">
        <v>114</v>
      </c>
    </row>
    <row r="125" ht="18" customHeight="1" x14ac:dyDescent="0.2">
      <c r="B125" s="1960" t="s">
        <v>338</v>
      </c>
      <c r="C125" s="1961"/>
      <c r="D125" s="1962" t="s">
        <v>106</v>
      </c>
      <c r="E125" s="1191" t="s">
        <v>114</v>
      </c>
      <c r="F125" s="202" t="s">
        <v>114</v>
      </c>
      <c r="G125" s="1084" t="s">
        <v>114</v>
      </c>
      <c r="H125" s="1963" t="s">
        <v>114</v>
      </c>
      <c r="I125" s="1964" t="s">
        <v>114</v>
      </c>
      <c r="J125" s="1965" t="s">
        <v>114</v>
      </c>
    </row>
    <row r="126" ht="18" customHeight="1" x14ac:dyDescent="0.2">
      <c r="B126" s="1967" t="s">
        <v>1612</v>
      </c>
      <c r="C126" s="1952"/>
      <c r="D126" s="1953" t="s">
        <v>106</v>
      </c>
      <c r="E126" s="1954" t="s">
        <v>114</v>
      </c>
      <c r="F126" s="1955" t="s">
        <v>114</v>
      </c>
      <c r="G126" s="1953" t="s">
        <v>114</v>
      </c>
      <c r="H126" s="1956" t="s">
        <v>114</v>
      </c>
      <c r="I126" s="202" t="s">
        <v>114</v>
      </c>
      <c r="J126" s="1084" t="s">
        <v>114</v>
      </c>
    </row>
    <row r="127" ht="18" customHeight="1" x14ac:dyDescent="0.2">
      <c r="B127" s="1951" t="s">
        <v>1591</v>
      </c>
      <c r="C127" s="1952"/>
      <c r="D127" s="1953" t="s">
        <v>106</v>
      </c>
      <c r="E127" s="1954" t="s">
        <v>114</v>
      </c>
      <c r="F127" s="1955" t="s">
        <v>114</v>
      </c>
      <c r="G127" s="1953" t="s">
        <v>114</v>
      </c>
      <c r="H127" s="1956" t="s">
        <v>114</v>
      </c>
      <c r="I127" s="202" t="s">
        <v>114</v>
      </c>
      <c r="J127" s="1084" t="s">
        <v>114</v>
      </c>
    </row>
    <row r="128" ht="18" customHeight="1" x14ac:dyDescent="0.2">
      <c r="B128" s="1957" t="s">
        <v>1592</v>
      </c>
      <c r="C128" s="1958"/>
      <c r="D128" s="1084" t="s">
        <v>106</v>
      </c>
      <c r="E128" s="1191" t="s">
        <v>114</v>
      </c>
      <c r="F128" s="202" t="s">
        <v>114</v>
      </c>
      <c r="G128" s="1084" t="s">
        <v>114</v>
      </c>
      <c r="H128" s="1959" t="s">
        <v>114</v>
      </c>
      <c r="I128" s="202" t="s">
        <v>114</v>
      </c>
      <c r="J128" s="1084" t="s">
        <v>114</v>
      </c>
    </row>
    <row r="129" ht="18" customHeight="1" x14ac:dyDescent="0.2">
      <c r="B129" s="1960" t="s">
        <v>338</v>
      </c>
      <c r="C129" s="1961"/>
      <c r="D129" s="1962" t="s">
        <v>106</v>
      </c>
      <c r="E129" s="1191" t="s">
        <v>114</v>
      </c>
      <c r="F129" s="202" t="s">
        <v>114</v>
      </c>
      <c r="G129" s="1084" t="s">
        <v>114</v>
      </c>
      <c r="H129" s="1963" t="s">
        <v>114</v>
      </c>
      <c r="I129" s="1964" t="s">
        <v>114</v>
      </c>
      <c r="J129" s="1965" t="s">
        <v>114</v>
      </c>
    </row>
    <row r="130" ht="18" customHeight="1" x14ac:dyDescent="0.2">
      <c r="B130" s="1951" t="s">
        <v>1593</v>
      </c>
      <c r="C130" s="1952"/>
      <c r="D130" s="1084" t="s">
        <v>106</v>
      </c>
      <c r="E130" s="1191" t="s">
        <v>114</v>
      </c>
      <c r="F130" s="1955" t="s">
        <v>114</v>
      </c>
      <c r="G130" s="1953" t="s">
        <v>114</v>
      </c>
      <c r="H130" s="1956" t="s">
        <v>114</v>
      </c>
      <c r="I130" s="202" t="s">
        <v>114</v>
      </c>
      <c r="J130" s="1084" t="s">
        <v>114</v>
      </c>
    </row>
    <row r="131" ht="18" customHeight="1" x14ac:dyDescent="0.2">
      <c r="B131" s="1957" t="s">
        <v>1592</v>
      </c>
      <c r="C131" s="1952"/>
      <c r="D131" s="1084" t="s">
        <v>106</v>
      </c>
      <c r="E131" s="1191" t="s">
        <v>114</v>
      </c>
      <c r="F131" s="202" t="s">
        <v>114</v>
      </c>
      <c r="G131" s="1084" t="s">
        <v>114</v>
      </c>
      <c r="H131" s="1959" t="s">
        <v>114</v>
      </c>
      <c r="I131" s="202" t="s">
        <v>114</v>
      </c>
      <c r="J131" s="1084" t="s">
        <v>114</v>
      </c>
    </row>
    <row r="132" ht="18" customHeight="1" x14ac:dyDescent="0.2">
      <c r="B132" s="1960" t="s">
        <v>338</v>
      </c>
      <c r="C132" s="1961"/>
      <c r="D132" s="1962" t="s">
        <v>106</v>
      </c>
      <c r="E132" s="1191" t="s">
        <v>114</v>
      </c>
      <c r="F132" s="202" t="s">
        <v>114</v>
      </c>
      <c r="G132" s="1084" t="s">
        <v>114</v>
      </c>
      <c r="H132" s="1963" t="s">
        <v>114</v>
      </c>
      <c r="I132" s="1964" t="s">
        <v>114</v>
      </c>
      <c r="J132" s="1965" t="s">
        <v>114</v>
      </c>
    </row>
    <row r="133" ht="18" customHeight="1" x14ac:dyDescent="0.2">
      <c r="B133" s="1968" t="s">
        <v>1613</v>
      </c>
      <c r="C133" s="1969"/>
      <c r="D133" s="1970" t="s">
        <v>106</v>
      </c>
      <c r="E133" s="1971" t="s">
        <v>114</v>
      </c>
      <c r="F133" s="1972" t="s">
        <v>114</v>
      </c>
      <c r="G133" s="1970" t="s">
        <v>114</v>
      </c>
      <c r="H133" s="1973" t="s">
        <v>114</v>
      </c>
      <c r="I133" s="1974" t="s">
        <v>114</v>
      </c>
      <c r="J133" s="1975" t="s">
        <v>114</v>
      </c>
    </row>
    <row r="134" ht="18" customHeight="1" x14ac:dyDescent="0.2">
      <c r="B134" s="1951" t="s">
        <v>1591</v>
      </c>
      <c r="C134" s="1952"/>
      <c r="D134" s="1953" t="s">
        <v>106</v>
      </c>
      <c r="E134" s="1954" t="s">
        <v>114</v>
      </c>
      <c r="F134" s="1955" t="s">
        <v>114</v>
      </c>
      <c r="G134" s="1953" t="s">
        <v>114</v>
      </c>
      <c r="H134" s="1956" t="s">
        <v>114</v>
      </c>
      <c r="I134" s="202" t="s">
        <v>114</v>
      </c>
      <c r="J134" s="1084" t="s">
        <v>114</v>
      </c>
    </row>
    <row r="135" ht="18" customHeight="1" x14ac:dyDescent="0.2">
      <c r="B135" s="1957" t="s">
        <v>1592</v>
      </c>
      <c r="C135" s="1958"/>
      <c r="D135" s="1084" t="s">
        <v>106</v>
      </c>
      <c r="E135" s="1191" t="s">
        <v>114</v>
      </c>
      <c r="F135" s="202" t="s">
        <v>114</v>
      </c>
      <c r="G135" s="1084" t="s">
        <v>114</v>
      </c>
      <c r="H135" s="1959" t="s">
        <v>114</v>
      </c>
      <c r="I135" s="202" t="s">
        <v>114</v>
      </c>
      <c r="J135" s="1084" t="s">
        <v>114</v>
      </c>
    </row>
    <row r="136" ht="18" customHeight="1" x14ac:dyDescent="0.2">
      <c r="B136" s="1960" t="s">
        <v>338</v>
      </c>
      <c r="C136" s="1961"/>
      <c r="D136" s="1962" t="s">
        <v>106</v>
      </c>
      <c r="E136" s="1191" t="s">
        <v>114</v>
      </c>
      <c r="F136" s="202" t="s">
        <v>114</v>
      </c>
      <c r="G136" s="1084" t="s">
        <v>114</v>
      </c>
      <c r="H136" s="1963" t="s">
        <v>114</v>
      </c>
      <c r="I136" s="1964" t="s">
        <v>114</v>
      </c>
      <c r="J136" s="1965" t="s">
        <v>114</v>
      </c>
    </row>
    <row r="137" ht="18" customHeight="1" x14ac:dyDescent="0.2">
      <c r="B137" s="1951" t="s">
        <v>1593</v>
      </c>
      <c r="C137" s="1952"/>
      <c r="D137" s="1084" t="s">
        <v>106</v>
      </c>
      <c r="E137" s="1191" t="s">
        <v>114</v>
      </c>
      <c r="F137" s="1955" t="s">
        <v>114</v>
      </c>
      <c r="G137" s="1953" t="s">
        <v>114</v>
      </c>
      <c r="H137" s="1956" t="s">
        <v>114</v>
      </c>
      <c r="I137" s="202" t="s">
        <v>114</v>
      </c>
      <c r="J137" s="1084" t="s">
        <v>114</v>
      </c>
    </row>
    <row r="138" ht="18" customHeight="1" x14ac:dyDescent="0.2">
      <c r="B138" s="1957" t="s">
        <v>1592</v>
      </c>
      <c r="C138" s="1952"/>
      <c r="D138" s="1084" t="s">
        <v>106</v>
      </c>
      <c r="E138" s="1191" t="s">
        <v>114</v>
      </c>
      <c r="F138" s="202" t="s">
        <v>114</v>
      </c>
      <c r="G138" s="1084" t="s">
        <v>114</v>
      </c>
      <c r="H138" s="1959" t="s">
        <v>114</v>
      </c>
      <c r="I138" s="202" t="s">
        <v>114</v>
      </c>
      <c r="J138" s="1084" t="s">
        <v>114</v>
      </c>
    </row>
    <row r="139" ht="18" customHeight="1" x14ac:dyDescent="0.2">
      <c r="B139" s="1960" t="s">
        <v>338</v>
      </c>
      <c r="C139" s="1961"/>
      <c r="D139" s="1962" t="s">
        <v>106</v>
      </c>
      <c r="E139" s="1191" t="s">
        <v>114</v>
      </c>
      <c r="F139" s="202" t="s">
        <v>114</v>
      </c>
      <c r="G139" s="1084" t="s">
        <v>114</v>
      </c>
      <c r="H139" s="1963" t="s">
        <v>114</v>
      </c>
      <c r="I139" s="1964" t="s">
        <v>114</v>
      </c>
      <c r="J139" s="1965" t="s">
        <v>114</v>
      </c>
    </row>
    <row r="140" ht="18" customHeight="1" x14ac:dyDescent="0.2">
      <c r="B140" s="1968" t="s">
        <v>1614</v>
      </c>
      <c r="C140" s="1969"/>
      <c r="D140" s="1970" t="s">
        <v>106</v>
      </c>
      <c r="E140" s="1971" t="s">
        <v>114</v>
      </c>
      <c r="F140" s="1972" t="s">
        <v>114</v>
      </c>
      <c r="G140" s="1970" t="s">
        <v>114</v>
      </c>
      <c r="H140" s="1973" t="s">
        <v>114</v>
      </c>
      <c r="I140" s="1974" t="s">
        <v>114</v>
      </c>
      <c r="J140" s="1975" t="s">
        <v>114</v>
      </c>
    </row>
    <row r="141" ht="18" customHeight="1" x14ac:dyDescent="0.2">
      <c r="B141" s="1951" t="s">
        <v>1591</v>
      </c>
      <c r="C141" s="1952"/>
      <c r="D141" s="1953" t="s">
        <v>106</v>
      </c>
      <c r="E141" s="1954" t="s">
        <v>114</v>
      </c>
      <c r="F141" s="1955" t="s">
        <v>114</v>
      </c>
      <c r="G141" s="1953" t="s">
        <v>114</v>
      </c>
      <c r="H141" s="1956" t="s">
        <v>114</v>
      </c>
      <c r="I141" s="202" t="s">
        <v>114</v>
      </c>
      <c r="J141" s="1084" t="s">
        <v>114</v>
      </c>
    </row>
    <row r="142" ht="18" customHeight="1" x14ac:dyDescent="0.2">
      <c r="B142" s="1957" t="s">
        <v>1592</v>
      </c>
      <c r="C142" s="1958"/>
      <c r="D142" s="1084" t="s">
        <v>106</v>
      </c>
      <c r="E142" s="1191" t="s">
        <v>114</v>
      </c>
      <c r="F142" s="202" t="s">
        <v>114</v>
      </c>
      <c r="G142" s="1084" t="s">
        <v>114</v>
      </c>
      <c r="H142" s="1959" t="s">
        <v>114</v>
      </c>
      <c r="I142" s="202" t="s">
        <v>114</v>
      </c>
      <c r="J142" s="1084" t="s">
        <v>114</v>
      </c>
    </row>
    <row r="143" ht="18" customHeight="1" x14ac:dyDescent="0.2">
      <c r="B143" s="1960" t="s">
        <v>338</v>
      </c>
      <c r="C143" s="1961"/>
      <c r="D143" s="1962" t="s">
        <v>106</v>
      </c>
      <c r="E143" s="1191" t="s">
        <v>114</v>
      </c>
      <c r="F143" s="202" t="s">
        <v>114</v>
      </c>
      <c r="G143" s="1084" t="s">
        <v>114</v>
      </c>
      <c r="H143" s="1963" t="s">
        <v>114</v>
      </c>
      <c r="I143" s="1964" t="s">
        <v>114</v>
      </c>
      <c r="J143" s="1965" t="s">
        <v>114</v>
      </c>
    </row>
    <row r="144" ht="18" customHeight="1" x14ac:dyDescent="0.2">
      <c r="B144" s="1951" t="s">
        <v>1593</v>
      </c>
      <c r="C144" s="1952"/>
      <c r="D144" s="1084" t="s">
        <v>106</v>
      </c>
      <c r="E144" s="1191" t="s">
        <v>114</v>
      </c>
      <c r="F144" s="1955" t="s">
        <v>114</v>
      </c>
      <c r="G144" s="1953" t="s">
        <v>114</v>
      </c>
      <c r="H144" s="1956" t="s">
        <v>114</v>
      </c>
      <c r="I144" s="202" t="s">
        <v>114</v>
      </c>
      <c r="J144" s="1084" t="s">
        <v>114</v>
      </c>
    </row>
    <row r="145" ht="18" customHeight="1" x14ac:dyDescent="0.2">
      <c r="B145" s="1957" t="s">
        <v>1592</v>
      </c>
      <c r="C145" s="1952"/>
      <c r="D145" s="1084" t="s">
        <v>106</v>
      </c>
      <c r="E145" s="1191" t="s">
        <v>114</v>
      </c>
      <c r="F145" s="202" t="s">
        <v>114</v>
      </c>
      <c r="G145" s="1084" t="s">
        <v>114</v>
      </c>
      <c r="H145" s="1959" t="s">
        <v>114</v>
      </c>
      <c r="I145" s="202" t="s">
        <v>114</v>
      </c>
      <c r="J145" s="1084" t="s">
        <v>114</v>
      </c>
    </row>
    <row r="146" ht="18" customHeight="1" x14ac:dyDescent="0.2">
      <c r="B146" s="1960" t="s">
        <v>338</v>
      </c>
      <c r="C146" s="1961"/>
      <c r="D146" s="1962" t="s">
        <v>106</v>
      </c>
      <c r="E146" s="1191" t="s">
        <v>114</v>
      </c>
      <c r="F146" s="202" t="s">
        <v>114</v>
      </c>
      <c r="G146" s="1084" t="s">
        <v>114</v>
      </c>
      <c r="H146" s="1963" t="s">
        <v>114</v>
      </c>
      <c r="I146" s="1964" t="s">
        <v>114</v>
      </c>
      <c r="J146" s="1965" t="s">
        <v>114</v>
      </c>
    </row>
    <row r="147" ht="18" customHeight="1" x14ac:dyDescent="0.2">
      <c r="B147" s="1968" t="s">
        <v>1615</v>
      </c>
      <c r="C147" s="1969"/>
      <c r="D147" s="1970" t="s">
        <v>106</v>
      </c>
      <c r="E147" s="1971" t="s">
        <v>114</v>
      </c>
      <c r="F147" s="1972" t="s">
        <v>114</v>
      </c>
      <c r="G147" s="1970" t="s">
        <v>114</v>
      </c>
      <c r="H147" s="1973" t="s">
        <v>114</v>
      </c>
      <c r="I147" s="1974" t="s">
        <v>114</v>
      </c>
      <c r="J147" s="1975" t="s">
        <v>114</v>
      </c>
    </row>
    <row r="148" ht="18" customHeight="1" x14ac:dyDescent="0.2">
      <c r="B148" s="1951" t="s">
        <v>1591</v>
      </c>
      <c r="C148" s="1952"/>
      <c r="D148" s="1953" t="s">
        <v>106</v>
      </c>
      <c r="E148" s="1954" t="s">
        <v>114</v>
      </c>
      <c r="F148" s="1955" t="s">
        <v>114</v>
      </c>
      <c r="G148" s="1953" t="s">
        <v>114</v>
      </c>
      <c r="H148" s="1956" t="s">
        <v>114</v>
      </c>
      <c r="I148" s="202" t="s">
        <v>114</v>
      </c>
      <c r="J148" s="1084" t="s">
        <v>114</v>
      </c>
    </row>
    <row r="149" ht="18" customHeight="1" x14ac:dyDescent="0.2">
      <c r="B149" s="1957" t="s">
        <v>1592</v>
      </c>
      <c r="C149" s="1958"/>
      <c r="D149" s="1084" t="s">
        <v>106</v>
      </c>
      <c r="E149" s="1191" t="s">
        <v>114</v>
      </c>
      <c r="F149" s="202" t="s">
        <v>114</v>
      </c>
      <c r="G149" s="1084" t="s">
        <v>114</v>
      </c>
      <c r="H149" s="1959" t="s">
        <v>114</v>
      </c>
      <c r="I149" s="202" t="s">
        <v>114</v>
      </c>
      <c r="J149" s="1084" t="s">
        <v>114</v>
      </c>
    </row>
    <row r="150" ht="18" customHeight="1" x14ac:dyDescent="0.2">
      <c r="B150" s="1960" t="s">
        <v>338</v>
      </c>
      <c r="C150" s="1961"/>
      <c r="D150" s="1962" t="s">
        <v>106</v>
      </c>
      <c r="E150" s="1191" t="s">
        <v>114</v>
      </c>
      <c r="F150" s="202" t="s">
        <v>114</v>
      </c>
      <c r="G150" s="1084" t="s">
        <v>114</v>
      </c>
      <c r="H150" s="1963" t="s">
        <v>114</v>
      </c>
      <c r="I150" s="1964" t="s">
        <v>114</v>
      </c>
      <c r="J150" s="1965" t="s">
        <v>114</v>
      </c>
    </row>
    <row r="151" ht="18" customHeight="1" x14ac:dyDescent="0.2">
      <c r="B151" s="1951" t="s">
        <v>1593</v>
      </c>
      <c r="C151" s="1952"/>
      <c r="D151" s="1084" t="s">
        <v>106</v>
      </c>
      <c r="E151" s="1191" t="s">
        <v>114</v>
      </c>
      <c r="F151" s="1955" t="s">
        <v>114</v>
      </c>
      <c r="G151" s="1953" t="s">
        <v>114</v>
      </c>
      <c r="H151" s="1956" t="s">
        <v>114</v>
      </c>
      <c r="I151" s="202" t="s">
        <v>114</v>
      </c>
      <c r="J151" s="1084" t="s">
        <v>114</v>
      </c>
    </row>
    <row r="152" ht="18" customHeight="1" x14ac:dyDescent="0.2">
      <c r="B152" s="1957" t="s">
        <v>1592</v>
      </c>
      <c r="C152" s="1952"/>
      <c r="D152" s="1084" t="s">
        <v>106</v>
      </c>
      <c r="E152" s="1191" t="s">
        <v>114</v>
      </c>
      <c r="F152" s="202" t="s">
        <v>114</v>
      </c>
      <c r="G152" s="1084" t="s">
        <v>114</v>
      </c>
      <c r="H152" s="1959" t="s">
        <v>114</v>
      </c>
      <c r="I152" s="202" t="s">
        <v>114</v>
      </c>
      <c r="J152" s="1084" t="s">
        <v>114</v>
      </c>
    </row>
    <row r="153" ht="18" customHeight="1" x14ac:dyDescent="0.2">
      <c r="B153" s="1960" t="s">
        <v>338</v>
      </c>
      <c r="C153" s="1961"/>
      <c r="D153" s="1962" t="s">
        <v>106</v>
      </c>
      <c r="E153" s="1191" t="s">
        <v>114</v>
      </c>
      <c r="F153" s="202" t="s">
        <v>114</v>
      </c>
      <c r="G153" s="1084" t="s">
        <v>114</v>
      </c>
      <c r="H153" s="1963" t="s">
        <v>114</v>
      </c>
      <c r="I153" s="1964" t="s">
        <v>114</v>
      </c>
      <c r="J153" s="1965" t="s">
        <v>114</v>
      </c>
    </row>
    <row r="154" ht="18" customHeight="1" x14ac:dyDescent="0.2">
      <c r="B154" s="1968" t="s">
        <v>1616</v>
      </c>
      <c r="C154" s="1969"/>
      <c r="D154" s="1970" t="s">
        <v>106</v>
      </c>
      <c r="E154" s="1971" t="s">
        <v>114</v>
      </c>
      <c r="F154" s="1972" t="s">
        <v>114</v>
      </c>
      <c r="G154" s="1970" t="s">
        <v>114</v>
      </c>
      <c r="H154" s="1973" t="s">
        <v>114</v>
      </c>
      <c r="I154" s="1974" t="s">
        <v>114</v>
      </c>
      <c r="J154" s="1975" t="s">
        <v>114</v>
      </c>
    </row>
    <row r="155" ht="18" customHeight="1" x14ac:dyDescent="0.2">
      <c r="B155" s="1951" t="s">
        <v>1591</v>
      </c>
      <c r="C155" s="1952"/>
      <c r="D155" s="1953" t="s">
        <v>106</v>
      </c>
      <c r="E155" s="1954" t="s">
        <v>114</v>
      </c>
      <c r="F155" s="1955" t="s">
        <v>114</v>
      </c>
      <c r="G155" s="1953" t="s">
        <v>114</v>
      </c>
      <c r="H155" s="1956" t="s">
        <v>114</v>
      </c>
      <c r="I155" s="202" t="s">
        <v>114</v>
      </c>
      <c r="J155" s="1084" t="s">
        <v>114</v>
      </c>
    </row>
    <row r="156" ht="18" customHeight="1" x14ac:dyDescent="0.2">
      <c r="B156" s="1957" t="s">
        <v>1592</v>
      </c>
      <c r="C156" s="1958"/>
      <c r="D156" s="1084" t="s">
        <v>106</v>
      </c>
      <c r="E156" s="1191" t="s">
        <v>114</v>
      </c>
      <c r="F156" s="202" t="s">
        <v>114</v>
      </c>
      <c r="G156" s="1084" t="s">
        <v>114</v>
      </c>
      <c r="H156" s="1959" t="s">
        <v>114</v>
      </c>
      <c r="I156" s="202" t="s">
        <v>114</v>
      </c>
      <c r="J156" s="1084" t="s">
        <v>114</v>
      </c>
    </row>
    <row r="157" ht="18" customHeight="1" x14ac:dyDescent="0.2">
      <c r="B157" s="1960" t="s">
        <v>338</v>
      </c>
      <c r="C157" s="1961"/>
      <c r="D157" s="1962" t="s">
        <v>106</v>
      </c>
      <c r="E157" s="1191" t="s">
        <v>114</v>
      </c>
      <c r="F157" s="202" t="s">
        <v>114</v>
      </c>
      <c r="G157" s="1084" t="s">
        <v>114</v>
      </c>
      <c r="H157" s="1963" t="s">
        <v>114</v>
      </c>
      <c r="I157" s="1964" t="s">
        <v>114</v>
      </c>
      <c r="J157" s="1965" t="s">
        <v>114</v>
      </c>
    </row>
    <row r="158" ht="18" customHeight="1" x14ac:dyDescent="0.2">
      <c r="B158" s="1951" t="s">
        <v>1593</v>
      </c>
      <c r="C158" s="1952"/>
      <c r="D158" s="1084" t="s">
        <v>106</v>
      </c>
      <c r="E158" s="1191" t="s">
        <v>114</v>
      </c>
      <c r="F158" s="1955" t="s">
        <v>114</v>
      </c>
      <c r="G158" s="1953" t="s">
        <v>114</v>
      </c>
      <c r="H158" s="1956" t="s">
        <v>114</v>
      </c>
      <c r="I158" s="202" t="s">
        <v>114</v>
      </c>
      <c r="J158" s="1084" t="s">
        <v>114</v>
      </c>
    </row>
    <row r="159" ht="18" customHeight="1" x14ac:dyDescent="0.2">
      <c r="B159" s="1957" t="s">
        <v>1592</v>
      </c>
      <c r="C159" s="1952"/>
      <c r="D159" s="1084" t="s">
        <v>106</v>
      </c>
      <c r="E159" s="1191" t="s">
        <v>114</v>
      </c>
      <c r="F159" s="202" t="s">
        <v>114</v>
      </c>
      <c r="G159" s="1084" t="s">
        <v>114</v>
      </c>
      <c r="H159" s="1959" t="s">
        <v>114</v>
      </c>
      <c r="I159" s="202" t="s">
        <v>114</v>
      </c>
      <c r="J159" s="1084" t="s">
        <v>114</v>
      </c>
    </row>
    <row r="160" ht="18" customHeight="1" x14ac:dyDescent="0.2">
      <c r="B160" s="1960" t="s">
        <v>338</v>
      </c>
      <c r="C160" s="1961"/>
      <c r="D160" s="1962" t="s">
        <v>106</v>
      </c>
      <c r="E160" s="1191" t="s">
        <v>114</v>
      </c>
      <c r="F160" s="202" t="s">
        <v>114</v>
      </c>
      <c r="G160" s="1084" t="s">
        <v>114</v>
      </c>
      <c r="H160" s="1963" t="s">
        <v>114</v>
      </c>
      <c r="I160" s="1964" t="s">
        <v>114</v>
      </c>
      <c r="J160" s="1965" t="s">
        <v>114</v>
      </c>
    </row>
    <row r="161" ht="18" customHeight="1" x14ac:dyDescent="0.2">
      <c r="B161" s="1976" t="s">
        <v>1617</v>
      </c>
      <c r="C161" s="1988"/>
      <c r="D161" s="1989"/>
      <c r="E161" s="1990"/>
      <c r="F161" s="1991"/>
      <c r="G161" s="1992"/>
      <c r="H161" s="1944">
        <v>57.977958401</v>
      </c>
      <c r="I161" s="1945">
        <v>0.004257069300000001</v>
      </c>
      <c r="J161" s="1987" t="s">
        <v>106</v>
      </c>
    </row>
    <row r="162" ht="18" customHeight="1" x14ac:dyDescent="0.2">
      <c r="B162" s="1993" t="s">
        <v>1618</v>
      </c>
      <c r="C162" s="1952"/>
      <c r="D162" s="1994"/>
      <c r="E162" s="1995"/>
      <c r="F162" s="1996"/>
      <c r="G162" s="1997"/>
      <c r="H162" s="1948">
        <v>57.977958401</v>
      </c>
      <c r="I162" s="1949">
        <v>0.004257069300000001</v>
      </c>
      <c r="J162" s="1950" t="s">
        <v>106</v>
      </c>
    </row>
    <row r="163" ht="18" customHeight="1" x14ac:dyDescent="0.2">
      <c r="B163" s="1951" t="s">
        <v>1591</v>
      </c>
      <c r="C163" s="1952"/>
      <c r="D163" s="1998" t="s">
        <v>106</v>
      </c>
      <c r="E163" s="1999" t="s">
        <v>106</v>
      </c>
      <c r="F163" s="2000" t="s">
        <v>106</v>
      </c>
      <c r="G163" s="1998" t="s">
        <v>106</v>
      </c>
      <c r="H163" s="2001" t="s">
        <v>106</v>
      </c>
      <c r="I163" s="2000" t="s">
        <v>106</v>
      </c>
      <c r="J163" s="1998" t="s">
        <v>106</v>
      </c>
    </row>
    <row r="164" ht="18" customHeight="1" x14ac:dyDescent="0.2">
      <c r="B164" s="1957" t="s">
        <v>930</v>
      </c>
      <c r="C164" s="1958"/>
      <c r="D164" s="1084" t="s">
        <v>106</v>
      </c>
      <c r="E164" s="1191" t="s">
        <v>106</v>
      </c>
      <c r="F164" s="202" t="s">
        <v>106</v>
      </c>
      <c r="G164" s="1084" t="s">
        <v>106</v>
      </c>
      <c r="H164" s="1959" t="s">
        <v>106</v>
      </c>
      <c r="I164" s="202" t="s">
        <v>106</v>
      </c>
      <c r="J164" s="1084" t="s">
        <v>106</v>
      </c>
    </row>
    <row r="165" ht="18" customHeight="1" x14ac:dyDescent="0.2">
      <c r="B165" s="2002" t="s">
        <v>338</v>
      </c>
      <c r="C165" s="1952"/>
      <c r="D165" s="1084" t="s">
        <v>315</v>
      </c>
      <c r="E165" s="1191" t="s">
        <v>315</v>
      </c>
      <c r="F165" s="202" t="s">
        <v>315</v>
      </c>
      <c r="G165" s="1084" t="s">
        <v>315</v>
      </c>
      <c r="H165" s="1959" t="s">
        <v>315</v>
      </c>
      <c r="I165" s="202" t="s">
        <v>315</v>
      </c>
      <c r="J165" s="1084" t="s">
        <v>315</v>
      </c>
    </row>
    <row r="166" ht="18" customHeight="1" x14ac:dyDescent="0.2">
      <c r="B166" s="1951" t="s">
        <v>1593</v>
      </c>
      <c r="C166" s="1952"/>
      <c r="D166" s="1998">
        <v>1.8151245</v>
      </c>
      <c r="E166" s="1999">
        <v>31941.587698805233</v>
      </c>
      <c r="F166" s="2000">
        <v>1.4924839039966684</v>
      </c>
      <c r="G166" s="1998" t="s">
        <v>106</v>
      </c>
      <c r="H166" s="2001">
        <v>57.977958401</v>
      </c>
      <c r="I166" s="2000">
        <v>0.004257069300000001</v>
      </c>
      <c r="J166" s="1998" t="s">
        <v>106</v>
      </c>
    </row>
    <row r="167" ht="18" customHeight="1" x14ac:dyDescent="0.2">
      <c r="B167" s="1957" t="s">
        <v>930</v>
      </c>
      <c r="C167" s="1958"/>
      <c r="D167" s="1084">
        <v>1.8151245</v>
      </c>
      <c r="E167" s="1191">
        <v>31941.587698805233</v>
      </c>
      <c r="F167" s="202">
        <v>1.4924839039966684</v>
      </c>
      <c r="G167" s="1084" t="s">
        <v>106</v>
      </c>
      <c r="H167" s="1959">
        <v>57.977958401</v>
      </c>
      <c r="I167" s="202">
        <v>0.004257069300000001</v>
      </c>
      <c r="J167" s="1084" t="s">
        <v>106</v>
      </c>
    </row>
    <row r="168" ht="18" customHeight="1" x14ac:dyDescent="0.2">
      <c r="B168" s="2002" t="s">
        <v>338</v>
      </c>
      <c r="C168" s="1952"/>
      <c r="D168" s="1084" t="s">
        <v>315</v>
      </c>
      <c r="E168" s="1191" t="s">
        <v>315</v>
      </c>
      <c r="F168" s="202" t="s">
        <v>315</v>
      </c>
      <c r="G168" s="1084" t="s">
        <v>315</v>
      </c>
      <c r="H168" s="1959" t="s">
        <v>315</v>
      </c>
      <c r="I168" s="202" t="s">
        <v>315</v>
      </c>
      <c r="J168" s="1084" t="s">
        <v>315</v>
      </c>
    </row>
    <row r="169" ht="18" customHeight="1" x14ac:dyDescent="0.2">
      <c r="B169" s="2003" t="s">
        <v>1619</v>
      </c>
      <c r="C169" s="1952"/>
      <c r="D169" s="1994"/>
      <c r="E169" s="1995"/>
      <c r="F169" s="1996"/>
      <c r="G169" s="1997"/>
      <c r="H169" s="1948">
        <v>57.977958401</v>
      </c>
      <c r="I169" s="1949">
        <v>0.004257069300000001</v>
      </c>
      <c r="J169" s="1950" t="s">
        <v>106</v>
      </c>
    </row>
    <row r="170" ht="18" customHeight="1" x14ac:dyDescent="0.2">
      <c r="B170" s="1951" t="s">
        <v>1591</v>
      </c>
      <c r="C170" s="1952"/>
      <c r="D170" s="1998" t="s">
        <v>106</v>
      </c>
      <c r="E170" s="1999" t="s">
        <v>106</v>
      </c>
      <c r="F170" s="2000" t="s">
        <v>106</v>
      </c>
      <c r="G170" s="1998" t="s">
        <v>106</v>
      </c>
      <c r="H170" s="2001" t="s">
        <v>106</v>
      </c>
      <c r="I170" s="2000" t="s">
        <v>106</v>
      </c>
      <c r="J170" s="1998" t="s">
        <v>106</v>
      </c>
    </row>
    <row r="171" ht="18" customHeight="1" x14ac:dyDescent="0.2">
      <c r="B171" s="1957" t="s">
        <v>1592</v>
      </c>
      <c r="C171" s="1958"/>
      <c r="D171" s="1084" t="s">
        <v>106</v>
      </c>
      <c r="E171" s="1191" t="s">
        <v>106</v>
      </c>
      <c r="F171" s="202" t="s">
        <v>106</v>
      </c>
      <c r="G171" s="1084" t="s">
        <v>106</v>
      </c>
      <c r="H171" s="1959" t="s">
        <v>106</v>
      </c>
      <c r="I171" s="202" t="s">
        <v>106</v>
      </c>
      <c r="J171" s="1084" t="s">
        <v>106</v>
      </c>
    </row>
    <row r="172" ht="18" customHeight="1" x14ac:dyDescent="0.2">
      <c r="B172" s="1960" t="s">
        <v>338</v>
      </c>
      <c r="C172" s="1961"/>
      <c r="D172" s="1962" t="s">
        <v>106</v>
      </c>
      <c r="E172" s="1191" t="s">
        <v>106</v>
      </c>
      <c r="F172" s="202" t="s">
        <v>106</v>
      </c>
      <c r="G172" s="1084" t="s">
        <v>106</v>
      </c>
      <c r="H172" s="2004" t="s">
        <v>106</v>
      </c>
      <c r="I172" s="1964" t="s">
        <v>106</v>
      </c>
      <c r="J172" s="1965" t="s">
        <v>106</v>
      </c>
    </row>
    <row r="173" ht="18" customHeight="1" x14ac:dyDescent="0.2">
      <c r="B173" s="1951" t="s">
        <v>1593</v>
      </c>
      <c r="C173" s="1952"/>
      <c r="D173" s="1998">
        <v>1.8151245</v>
      </c>
      <c r="E173" s="1999">
        <v>31941.587698805233</v>
      </c>
      <c r="F173" s="2000">
        <v>1.4924839039966684</v>
      </c>
      <c r="G173" s="1998" t="s">
        <v>106</v>
      </c>
      <c r="H173" s="2001">
        <v>57.977958401</v>
      </c>
      <c r="I173" s="2000">
        <v>0.004257069300000001</v>
      </c>
      <c r="J173" s="1998" t="s">
        <v>106</v>
      </c>
    </row>
    <row r="174" ht="18" customHeight="1" x14ac:dyDescent="0.2">
      <c r="B174" s="1957" t="s">
        <v>1592</v>
      </c>
      <c r="C174" s="1958"/>
      <c r="D174" s="1084">
        <v>1.8151245</v>
      </c>
      <c r="E174" s="1191">
        <v>31941.587698805233</v>
      </c>
      <c r="F174" s="202">
        <v>1.4924839039966684</v>
      </c>
      <c r="G174" s="1084" t="s">
        <v>106</v>
      </c>
      <c r="H174" s="1959">
        <v>57.977958401</v>
      </c>
      <c r="I174" s="202">
        <v>0.004257069300000001</v>
      </c>
      <c r="J174" s="1084" t="s">
        <v>106</v>
      </c>
    </row>
    <row r="175" ht="18" customHeight="1" x14ac:dyDescent="0.2">
      <c r="B175" s="1960" t="s">
        <v>338</v>
      </c>
      <c r="C175" s="1961"/>
      <c r="D175" s="1962">
        <v>1.8151245</v>
      </c>
      <c r="E175" s="1191">
        <v>31941.587698805233</v>
      </c>
      <c r="F175" s="202">
        <v>1.4924839039966684</v>
      </c>
      <c r="G175" s="1084" t="s">
        <v>106</v>
      </c>
      <c r="H175" s="2004">
        <v>57.977958401</v>
      </c>
      <c r="I175" s="1964">
        <v>0.004257069300000001</v>
      </c>
      <c r="J175" s="1965" t="s">
        <v>106</v>
      </c>
    </row>
    <row r="176" ht="18" customHeight="1" x14ac:dyDescent="0.2">
      <c r="B176" s="2003" t="s">
        <v>1620</v>
      </c>
      <c r="C176" s="1952"/>
      <c r="D176" s="1994"/>
      <c r="E176" s="1995"/>
      <c r="F176" s="1996"/>
      <c r="G176" s="1997"/>
      <c r="H176" s="1948" t="s">
        <v>106</v>
      </c>
      <c r="I176" s="1949" t="s">
        <v>106</v>
      </c>
      <c r="J176" s="1950" t="s">
        <v>106</v>
      </c>
    </row>
    <row r="177" ht="18" customHeight="1" x14ac:dyDescent="0.2">
      <c r="B177" s="1951" t="s">
        <v>1591</v>
      </c>
      <c r="C177" s="1952"/>
      <c r="D177" s="1998" t="s">
        <v>106</v>
      </c>
      <c r="E177" s="1999" t="s">
        <v>106</v>
      </c>
      <c r="F177" s="2000" t="s">
        <v>106</v>
      </c>
      <c r="G177" s="1998" t="s">
        <v>106</v>
      </c>
      <c r="H177" s="2001" t="s">
        <v>106</v>
      </c>
      <c r="I177" s="2000" t="s">
        <v>106</v>
      </c>
      <c r="J177" s="1998" t="s">
        <v>106</v>
      </c>
    </row>
    <row r="178" ht="18" customHeight="1" x14ac:dyDescent="0.2">
      <c r="B178" s="1957" t="s">
        <v>1592</v>
      </c>
      <c r="C178" s="1958"/>
      <c r="D178" s="1084" t="s">
        <v>106</v>
      </c>
      <c r="E178" s="1191" t="s">
        <v>106</v>
      </c>
      <c r="F178" s="202" t="s">
        <v>106</v>
      </c>
      <c r="G178" s="1084" t="s">
        <v>106</v>
      </c>
      <c r="H178" s="1959" t="s">
        <v>106</v>
      </c>
      <c r="I178" s="202" t="s">
        <v>106</v>
      </c>
      <c r="J178" s="1084" t="s">
        <v>106</v>
      </c>
    </row>
    <row r="179" ht="18" customHeight="1" x14ac:dyDescent="0.2">
      <c r="B179" s="1960" t="s">
        <v>338</v>
      </c>
      <c r="C179" s="1961"/>
      <c r="D179" s="1962" t="s">
        <v>106</v>
      </c>
      <c r="E179" s="1191" t="s">
        <v>106</v>
      </c>
      <c r="F179" s="202" t="s">
        <v>106</v>
      </c>
      <c r="G179" s="1084" t="s">
        <v>106</v>
      </c>
      <c r="H179" s="2004" t="s">
        <v>106</v>
      </c>
      <c r="I179" s="1964" t="s">
        <v>106</v>
      </c>
      <c r="J179" s="1965" t="s">
        <v>106</v>
      </c>
    </row>
    <row r="180" ht="18" customHeight="1" x14ac:dyDescent="0.2">
      <c r="B180" s="1951" t="s">
        <v>1593</v>
      </c>
      <c r="C180" s="1952"/>
      <c r="D180" s="1998" t="s">
        <v>106</v>
      </c>
      <c r="E180" s="1999" t="s">
        <v>106</v>
      </c>
      <c r="F180" s="2000" t="s">
        <v>106</v>
      </c>
      <c r="G180" s="1998" t="s">
        <v>106</v>
      </c>
      <c r="H180" s="2001" t="s">
        <v>106</v>
      </c>
      <c r="I180" s="2000" t="s">
        <v>106</v>
      </c>
      <c r="J180" s="1998" t="s">
        <v>106</v>
      </c>
    </row>
    <row r="181" ht="18" customHeight="1" x14ac:dyDescent="0.2">
      <c r="B181" s="1957" t="s">
        <v>1592</v>
      </c>
      <c r="C181" s="1958"/>
      <c r="D181" s="1084" t="s">
        <v>106</v>
      </c>
      <c r="E181" s="1191" t="s">
        <v>106</v>
      </c>
      <c r="F181" s="202" t="s">
        <v>106</v>
      </c>
      <c r="G181" s="1084" t="s">
        <v>106</v>
      </c>
      <c r="H181" s="1959" t="s">
        <v>106</v>
      </c>
      <c r="I181" s="202" t="s">
        <v>106</v>
      </c>
      <c r="J181" s="1084" t="s">
        <v>106</v>
      </c>
    </row>
    <row r="182" ht="18" customHeight="1" x14ac:dyDescent="0.2">
      <c r="B182" s="1960" t="s">
        <v>338</v>
      </c>
      <c r="C182" s="1961"/>
      <c r="D182" s="1962" t="s">
        <v>106</v>
      </c>
      <c r="E182" s="1191" t="s">
        <v>106</v>
      </c>
      <c r="F182" s="202" t="s">
        <v>106</v>
      </c>
      <c r="G182" s="1084" t="s">
        <v>106</v>
      </c>
      <c r="H182" s="2004" t="s">
        <v>106</v>
      </c>
      <c r="I182" s="1964" t="s">
        <v>106</v>
      </c>
      <c r="J182" s="1965" t="s">
        <v>106</v>
      </c>
    </row>
    <row r="183" ht="18" customHeight="1" x14ac:dyDescent="0.2">
      <c r="B183" s="2003" t="s">
        <v>1621</v>
      </c>
      <c r="C183" s="1952"/>
      <c r="D183" s="1994"/>
      <c r="E183" s="1995"/>
      <c r="F183" s="1996"/>
      <c r="G183" s="1997"/>
      <c r="H183" s="1948" t="s">
        <v>106</v>
      </c>
      <c r="I183" s="1949" t="s">
        <v>106</v>
      </c>
      <c r="J183" s="1950" t="s">
        <v>106</v>
      </c>
    </row>
    <row r="184" ht="18" customHeight="1" x14ac:dyDescent="0.2">
      <c r="B184" s="1951" t="s">
        <v>1591</v>
      </c>
      <c r="C184" s="1952"/>
      <c r="D184" s="1998" t="s">
        <v>106</v>
      </c>
      <c r="E184" s="1999" t="s">
        <v>106</v>
      </c>
      <c r="F184" s="2000" t="s">
        <v>106</v>
      </c>
      <c r="G184" s="1998" t="s">
        <v>106</v>
      </c>
      <c r="H184" s="2001" t="s">
        <v>106</v>
      </c>
      <c r="I184" s="2000" t="s">
        <v>106</v>
      </c>
      <c r="J184" s="1998" t="s">
        <v>106</v>
      </c>
    </row>
    <row r="185" ht="18" customHeight="1" x14ac:dyDescent="0.2">
      <c r="B185" s="1957" t="s">
        <v>1592</v>
      </c>
      <c r="C185" s="1958"/>
      <c r="D185" s="1084" t="s">
        <v>106</v>
      </c>
      <c r="E185" s="1191" t="s">
        <v>106</v>
      </c>
      <c r="F185" s="202" t="s">
        <v>106</v>
      </c>
      <c r="G185" s="1084" t="s">
        <v>106</v>
      </c>
      <c r="H185" s="1959" t="s">
        <v>106</v>
      </c>
      <c r="I185" s="202" t="s">
        <v>106</v>
      </c>
      <c r="J185" s="1084" t="s">
        <v>106</v>
      </c>
    </row>
    <row r="186" ht="18" customHeight="1" x14ac:dyDescent="0.2">
      <c r="B186" s="1960" t="s">
        <v>338</v>
      </c>
      <c r="C186" s="1961"/>
      <c r="D186" s="1962" t="s">
        <v>106</v>
      </c>
      <c r="E186" s="1191" t="s">
        <v>106</v>
      </c>
      <c r="F186" s="202" t="s">
        <v>106</v>
      </c>
      <c r="G186" s="1084" t="s">
        <v>106</v>
      </c>
      <c r="H186" s="2004" t="s">
        <v>106</v>
      </c>
      <c r="I186" s="1964" t="s">
        <v>106</v>
      </c>
      <c r="J186" s="1965" t="s">
        <v>106</v>
      </c>
    </row>
    <row r="187" ht="18" customHeight="1" x14ac:dyDescent="0.2">
      <c r="B187" s="1951" t="s">
        <v>1593</v>
      </c>
      <c r="C187" s="1952"/>
      <c r="D187" s="1998" t="s">
        <v>106</v>
      </c>
      <c r="E187" s="1999" t="s">
        <v>106</v>
      </c>
      <c r="F187" s="2000" t="s">
        <v>106</v>
      </c>
      <c r="G187" s="1998" t="s">
        <v>106</v>
      </c>
      <c r="H187" s="2001" t="s">
        <v>106</v>
      </c>
      <c r="I187" s="2000" t="s">
        <v>106</v>
      </c>
      <c r="J187" s="1998" t="s">
        <v>106</v>
      </c>
    </row>
    <row r="188" ht="18" customHeight="1" x14ac:dyDescent="0.2">
      <c r="B188" s="1957" t="s">
        <v>1592</v>
      </c>
      <c r="C188" s="1958"/>
      <c r="D188" s="1084" t="s">
        <v>106</v>
      </c>
      <c r="E188" s="1191" t="s">
        <v>106</v>
      </c>
      <c r="F188" s="202" t="s">
        <v>106</v>
      </c>
      <c r="G188" s="1084" t="s">
        <v>106</v>
      </c>
      <c r="H188" s="1959" t="s">
        <v>106</v>
      </c>
      <c r="I188" s="202" t="s">
        <v>106</v>
      </c>
      <c r="J188" s="1084" t="s">
        <v>106</v>
      </c>
    </row>
    <row r="189" ht="18" customHeight="1" x14ac:dyDescent="0.2">
      <c r="B189" s="1960" t="s">
        <v>338</v>
      </c>
      <c r="C189" s="1961"/>
      <c r="D189" s="1962" t="s">
        <v>106</v>
      </c>
      <c r="E189" s="1191" t="s">
        <v>106</v>
      </c>
      <c r="F189" s="202" t="s">
        <v>106</v>
      </c>
      <c r="G189" s="1084" t="s">
        <v>106</v>
      </c>
      <c r="H189" s="2004" t="s">
        <v>106</v>
      </c>
      <c r="I189" s="1964" t="s">
        <v>106</v>
      </c>
      <c r="J189" s="1965" t="s">
        <v>106</v>
      </c>
    </row>
    <row r="190" ht="18" customHeight="1" x14ac:dyDescent="0.2">
      <c r="B190" s="1993" t="s">
        <v>1622</v>
      </c>
      <c r="C190" s="1958"/>
      <c r="D190" s="2005"/>
      <c r="E190" s="2006"/>
      <c r="F190" s="2007"/>
      <c r="G190" s="2005"/>
      <c r="H190" s="2001" t="s">
        <v>106</v>
      </c>
      <c r="I190" s="2000" t="s">
        <v>106</v>
      </c>
      <c r="J190" s="1998" t="s">
        <v>106</v>
      </c>
    </row>
    <row r="191" ht="18" customHeight="1" x14ac:dyDescent="0.2">
      <c r="B191" s="1951" t="s">
        <v>1591</v>
      </c>
      <c r="C191" s="1952"/>
      <c r="D191" s="1998" t="s">
        <v>106</v>
      </c>
      <c r="E191" s="1999" t="s">
        <v>106</v>
      </c>
      <c r="F191" s="2000" t="s">
        <v>106</v>
      </c>
      <c r="G191" s="1998" t="s">
        <v>106</v>
      </c>
      <c r="H191" s="2001" t="s">
        <v>106</v>
      </c>
      <c r="I191" s="2000" t="s">
        <v>106</v>
      </c>
      <c r="J191" s="1998" t="s">
        <v>106</v>
      </c>
    </row>
    <row r="192" ht="18" customHeight="1" x14ac:dyDescent="0.2">
      <c r="B192" s="1957" t="s">
        <v>930</v>
      </c>
      <c r="C192" s="1958"/>
      <c r="D192" s="1084" t="s">
        <v>106</v>
      </c>
      <c r="E192" s="1191" t="s">
        <v>106</v>
      </c>
      <c r="F192" s="202" t="s">
        <v>106</v>
      </c>
      <c r="G192" s="1084" t="s">
        <v>106</v>
      </c>
      <c r="H192" s="1959" t="s">
        <v>106</v>
      </c>
      <c r="I192" s="202" t="s">
        <v>106</v>
      </c>
      <c r="J192" s="1084" t="s">
        <v>106</v>
      </c>
    </row>
    <row r="193" ht="18" customHeight="1" x14ac:dyDescent="0.2">
      <c r="B193" s="2002" t="s">
        <v>338</v>
      </c>
      <c r="C193" s="1952"/>
      <c r="D193" s="1084" t="s">
        <v>315</v>
      </c>
      <c r="E193" s="1191" t="s">
        <v>315</v>
      </c>
      <c r="F193" s="202" t="s">
        <v>315</v>
      </c>
      <c r="G193" s="1084" t="s">
        <v>315</v>
      </c>
      <c r="H193" s="1959" t="s">
        <v>315</v>
      </c>
      <c r="I193" s="202" t="s">
        <v>315</v>
      </c>
      <c r="J193" s="1084" t="s">
        <v>315</v>
      </c>
    </row>
    <row r="194" ht="18" customHeight="1" x14ac:dyDescent="0.2">
      <c r="B194" s="1951" t="s">
        <v>1593</v>
      </c>
      <c r="C194" s="1952"/>
      <c r="D194" s="1998" t="s">
        <v>106</v>
      </c>
      <c r="E194" s="1999" t="s">
        <v>106</v>
      </c>
      <c r="F194" s="2000" t="s">
        <v>106</v>
      </c>
      <c r="G194" s="1998" t="s">
        <v>106</v>
      </c>
      <c r="H194" s="2001" t="s">
        <v>106</v>
      </c>
      <c r="I194" s="2000" t="s">
        <v>106</v>
      </c>
      <c r="J194" s="1998" t="s">
        <v>106</v>
      </c>
    </row>
    <row r="195" ht="18" customHeight="1" x14ac:dyDescent="0.2">
      <c r="B195" s="1957" t="s">
        <v>930</v>
      </c>
      <c r="C195" s="1958"/>
      <c r="D195" s="1084" t="s">
        <v>106</v>
      </c>
      <c r="E195" s="1191" t="s">
        <v>106</v>
      </c>
      <c r="F195" s="202" t="s">
        <v>106</v>
      </c>
      <c r="G195" s="1084" t="s">
        <v>106</v>
      </c>
      <c r="H195" s="1959" t="s">
        <v>106</v>
      </c>
      <c r="I195" s="202" t="s">
        <v>106</v>
      </c>
      <c r="J195" s="1084" t="s">
        <v>106</v>
      </c>
    </row>
    <row r="196" ht="18" customHeight="1" x14ac:dyDescent="0.2">
      <c r="B196" s="2002" t="s">
        <v>338</v>
      </c>
      <c r="C196" s="1952"/>
      <c r="D196" s="1084" t="s">
        <v>315</v>
      </c>
      <c r="E196" s="1191" t="s">
        <v>315</v>
      </c>
      <c r="F196" s="202" t="s">
        <v>315</v>
      </c>
      <c r="G196" s="1084" t="s">
        <v>315</v>
      </c>
      <c r="H196" s="1959" t="s">
        <v>315</v>
      </c>
      <c r="I196" s="202" t="s">
        <v>315</v>
      </c>
      <c r="J196" s="1084" t="s">
        <v>315</v>
      </c>
    </row>
    <row r="197" ht="18" customHeight="1" x14ac:dyDescent="0.2">
      <c r="B197" s="2003" t="s">
        <v>1623</v>
      </c>
      <c r="C197" s="1952"/>
      <c r="D197" s="1994"/>
      <c r="E197" s="1995"/>
      <c r="F197" s="1996"/>
      <c r="G197" s="1997"/>
      <c r="H197" s="1948" t="s">
        <v>106</v>
      </c>
      <c r="I197" s="1949" t="s">
        <v>106</v>
      </c>
      <c r="J197" s="1950" t="s">
        <v>106</v>
      </c>
    </row>
    <row r="198" ht="18" customHeight="1" x14ac:dyDescent="0.2">
      <c r="B198" s="1951" t="s">
        <v>1591</v>
      </c>
      <c r="C198" s="1952"/>
      <c r="D198" s="1998" t="s">
        <v>106</v>
      </c>
      <c r="E198" s="1999" t="s">
        <v>106</v>
      </c>
      <c r="F198" s="2000" t="s">
        <v>106</v>
      </c>
      <c r="G198" s="1998" t="s">
        <v>106</v>
      </c>
      <c r="H198" s="2001" t="s">
        <v>106</v>
      </c>
      <c r="I198" s="2000" t="s">
        <v>106</v>
      </c>
      <c r="J198" s="1998" t="s">
        <v>106</v>
      </c>
    </row>
    <row r="199" ht="18" customHeight="1" x14ac:dyDescent="0.2">
      <c r="B199" s="1957" t="s">
        <v>1592</v>
      </c>
      <c r="C199" s="1958"/>
      <c r="D199" s="1084" t="s">
        <v>106</v>
      </c>
      <c r="E199" s="1191" t="s">
        <v>106</v>
      </c>
      <c r="F199" s="202" t="s">
        <v>106</v>
      </c>
      <c r="G199" s="1084" t="s">
        <v>106</v>
      </c>
      <c r="H199" s="1959" t="s">
        <v>106</v>
      </c>
      <c r="I199" s="202" t="s">
        <v>106</v>
      </c>
      <c r="J199" s="1084" t="s">
        <v>106</v>
      </c>
    </row>
    <row r="200" ht="18" customHeight="1" x14ac:dyDescent="0.2">
      <c r="B200" s="1960" t="s">
        <v>338</v>
      </c>
      <c r="C200" s="1961"/>
      <c r="D200" s="1962" t="s">
        <v>106</v>
      </c>
      <c r="E200" s="1191" t="s">
        <v>106</v>
      </c>
      <c r="F200" s="202" t="s">
        <v>106</v>
      </c>
      <c r="G200" s="1084" t="s">
        <v>106</v>
      </c>
      <c r="H200" s="2004" t="s">
        <v>106</v>
      </c>
      <c r="I200" s="1964" t="s">
        <v>106</v>
      </c>
      <c r="J200" s="1965" t="s">
        <v>106</v>
      </c>
    </row>
    <row r="201" ht="18" customHeight="1" x14ac:dyDescent="0.2">
      <c r="B201" s="1951" t="s">
        <v>1593</v>
      </c>
      <c r="C201" s="1952"/>
      <c r="D201" s="1998" t="s">
        <v>106</v>
      </c>
      <c r="E201" s="1999" t="s">
        <v>106</v>
      </c>
      <c r="F201" s="2000" t="s">
        <v>106</v>
      </c>
      <c r="G201" s="1998" t="s">
        <v>106</v>
      </c>
      <c r="H201" s="2001" t="s">
        <v>106</v>
      </c>
      <c r="I201" s="2000" t="s">
        <v>106</v>
      </c>
      <c r="J201" s="1998" t="s">
        <v>106</v>
      </c>
    </row>
    <row r="202" ht="18" customHeight="1" x14ac:dyDescent="0.2">
      <c r="B202" s="1957" t="s">
        <v>1592</v>
      </c>
      <c r="C202" s="1958"/>
      <c r="D202" s="1084" t="s">
        <v>106</v>
      </c>
      <c r="E202" s="1191" t="s">
        <v>106</v>
      </c>
      <c r="F202" s="202" t="s">
        <v>106</v>
      </c>
      <c r="G202" s="1084" t="s">
        <v>106</v>
      </c>
      <c r="H202" s="1959" t="s">
        <v>106</v>
      </c>
      <c r="I202" s="202" t="s">
        <v>106</v>
      </c>
      <c r="J202" s="1084" t="s">
        <v>106</v>
      </c>
    </row>
    <row r="203" ht="18" customHeight="1" x14ac:dyDescent="0.2">
      <c r="B203" s="1960" t="s">
        <v>338</v>
      </c>
      <c r="C203" s="1961"/>
      <c r="D203" s="1962" t="s">
        <v>106</v>
      </c>
      <c r="E203" s="1191" t="s">
        <v>106</v>
      </c>
      <c r="F203" s="202" t="s">
        <v>106</v>
      </c>
      <c r="G203" s="1084" t="s">
        <v>106</v>
      </c>
      <c r="H203" s="2004" t="s">
        <v>106</v>
      </c>
      <c r="I203" s="1964" t="s">
        <v>106</v>
      </c>
      <c r="J203" s="1965" t="s">
        <v>106</v>
      </c>
    </row>
    <row r="204" ht="18" customHeight="1" x14ac:dyDescent="0.2">
      <c r="B204" s="2008" t="s">
        <v>1624</v>
      </c>
      <c r="C204" s="1952"/>
      <c r="D204" s="1994"/>
      <c r="E204" s="1995"/>
      <c r="F204" s="1996"/>
      <c r="G204" s="1997"/>
      <c r="H204" s="1948" t="s">
        <v>106</v>
      </c>
      <c r="I204" s="1949" t="s">
        <v>106</v>
      </c>
      <c r="J204" s="1950" t="s">
        <v>106</v>
      </c>
    </row>
    <row r="205" ht="18" customHeight="1" x14ac:dyDescent="0.2">
      <c r="B205" s="2009" t="s">
        <v>1591</v>
      </c>
      <c r="C205" s="1952"/>
      <c r="D205" s="1998" t="s">
        <v>106</v>
      </c>
      <c r="E205" s="1999" t="s">
        <v>106</v>
      </c>
      <c r="F205" s="2000" t="s">
        <v>106</v>
      </c>
      <c r="G205" s="1998" t="s">
        <v>106</v>
      </c>
      <c r="H205" s="2001" t="s">
        <v>106</v>
      </c>
      <c r="I205" s="2000" t="s">
        <v>106</v>
      </c>
      <c r="J205" s="1998" t="s">
        <v>106</v>
      </c>
    </row>
    <row r="206" ht="18" customHeight="1" x14ac:dyDescent="0.2">
      <c r="B206" s="1957" t="s">
        <v>1592</v>
      </c>
      <c r="C206" s="1958"/>
      <c r="D206" s="1084" t="s">
        <v>106</v>
      </c>
      <c r="E206" s="1191" t="s">
        <v>106</v>
      </c>
      <c r="F206" s="202" t="s">
        <v>106</v>
      </c>
      <c r="G206" s="1084" t="s">
        <v>106</v>
      </c>
      <c r="H206" s="1959" t="s">
        <v>106</v>
      </c>
      <c r="I206" s="202" t="s">
        <v>106</v>
      </c>
      <c r="J206" s="1084" t="s">
        <v>106</v>
      </c>
    </row>
    <row r="207" ht="18" customHeight="1" x14ac:dyDescent="0.2">
      <c r="B207" s="1960" t="s">
        <v>338</v>
      </c>
      <c r="C207" s="1961"/>
      <c r="D207" s="1962" t="s">
        <v>106</v>
      </c>
      <c r="E207" s="1191" t="s">
        <v>106</v>
      </c>
      <c r="F207" s="202" t="s">
        <v>106</v>
      </c>
      <c r="G207" s="1084" t="s">
        <v>106</v>
      </c>
      <c r="H207" s="2004" t="s">
        <v>106</v>
      </c>
      <c r="I207" s="1964" t="s">
        <v>106</v>
      </c>
      <c r="J207" s="1965" t="s">
        <v>106</v>
      </c>
    </row>
    <row r="208" ht="18" customHeight="1" x14ac:dyDescent="0.2">
      <c r="B208" s="2009" t="s">
        <v>1593</v>
      </c>
      <c r="C208" s="1952"/>
      <c r="D208" s="1998" t="s">
        <v>106</v>
      </c>
      <c r="E208" s="1999" t="s">
        <v>106</v>
      </c>
      <c r="F208" s="2000" t="s">
        <v>106</v>
      </c>
      <c r="G208" s="1998" t="s">
        <v>106</v>
      </c>
      <c r="H208" s="2001" t="s">
        <v>106</v>
      </c>
      <c r="I208" s="2000" t="s">
        <v>106</v>
      </c>
      <c r="J208" s="1998" t="s">
        <v>106</v>
      </c>
    </row>
    <row r="209" ht="18" customHeight="1" x14ac:dyDescent="0.2">
      <c r="B209" s="1957" t="s">
        <v>1592</v>
      </c>
      <c r="C209" s="1958"/>
      <c r="D209" s="1084" t="s">
        <v>106</v>
      </c>
      <c r="E209" s="1191" t="s">
        <v>106</v>
      </c>
      <c r="F209" s="202" t="s">
        <v>106</v>
      </c>
      <c r="G209" s="1084" t="s">
        <v>106</v>
      </c>
      <c r="H209" s="1959" t="s">
        <v>106</v>
      </c>
      <c r="I209" s="202" t="s">
        <v>106</v>
      </c>
      <c r="J209" s="1084" t="s">
        <v>106</v>
      </c>
    </row>
    <row r="210" ht="18" customHeight="1" x14ac:dyDescent="0.2">
      <c r="B210" s="1960" t="s">
        <v>338</v>
      </c>
      <c r="C210" s="1961"/>
      <c r="D210" s="1962" t="s">
        <v>106</v>
      </c>
      <c r="E210" s="1191" t="s">
        <v>106</v>
      </c>
      <c r="F210" s="202" t="s">
        <v>106</v>
      </c>
      <c r="G210" s="1084" t="s">
        <v>106</v>
      </c>
      <c r="H210" s="2004" t="s">
        <v>106</v>
      </c>
      <c r="I210" s="1964" t="s">
        <v>106</v>
      </c>
      <c r="J210" s="1965" t="s">
        <v>106</v>
      </c>
    </row>
    <row r="211" ht="18" customHeight="1" x14ac:dyDescent="0.2">
      <c r="B211" s="2008" t="s">
        <v>1625</v>
      </c>
      <c r="C211" s="1952"/>
      <c r="D211" s="1994"/>
      <c r="E211" s="1995"/>
      <c r="F211" s="1996"/>
      <c r="G211" s="1997"/>
      <c r="H211" s="1948" t="s">
        <v>106</v>
      </c>
      <c r="I211" s="1949" t="s">
        <v>106</v>
      </c>
      <c r="J211" s="1950" t="s">
        <v>106</v>
      </c>
    </row>
    <row r="212" ht="18" customHeight="1" x14ac:dyDescent="0.2">
      <c r="B212" s="2009" t="s">
        <v>1591</v>
      </c>
      <c r="C212" s="1952"/>
      <c r="D212" s="1998" t="s">
        <v>106</v>
      </c>
      <c r="E212" s="1999" t="s">
        <v>106</v>
      </c>
      <c r="F212" s="2000" t="s">
        <v>106</v>
      </c>
      <c r="G212" s="1998" t="s">
        <v>106</v>
      </c>
      <c r="H212" s="2001" t="s">
        <v>106</v>
      </c>
      <c r="I212" s="2000" t="s">
        <v>106</v>
      </c>
      <c r="J212" s="1998" t="s">
        <v>106</v>
      </c>
    </row>
    <row r="213" ht="18" customHeight="1" x14ac:dyDescent="0.2">
      <c r="B213" s="1957" t="s">
        <v>1592</v>
      </c>
      <c r="C213" s="1958"/>
      <c r="D213" s="1084" t="s">
        <v>106</v>
      </c>
      <c r="E213" s="1191" t="s">
        <v>106</v>
      </c>
      <c r="F213" s="202" t="s">
        <v>106</v>
      </c>
      <c r="G213" s="1084" t="s">
        <v>106</v>
      </c>
      <c r="H213" s="1959" t="s">
        <v>106</v>
      </c>
      <c r="I213" s="202" t="s">
        <v>106</v>
      </c>
      <c r="J213" s="1084" t="s">
        <v>106</v>
      </c>
    </row>
    <row r="214" ht="18" customHeight="1" x14ac:dyDescent="0.2">
      <c r="B214" s="1960" t="s">
        <v>338</v>
      </c>
      <c r="C214" s="1961"/>
      <c r="D214" s="1962" t="s">
        <v>106</v>
      </c>
      <c r="E214" s="1191" t="s">
        <v>106</v>
      </c>
      <c r="F214" s="202" t="s">
        <v>106</v>
      </c>
      <c r="G214" s="1084" t="s">
        <v>106</v>
      </c>
      <c r="H214" s="2004" t="s">
        <v>106</v>
      </c>
      <c r="I214" s="1964" t="s">
        <v>106</v>
      </c>
      <c r="J214" s="1965" t="s">
        <v>106</v>
      </c>
    </row>
    <row r="215" ht="18" customHeight="1" x14ac:dyDescent="0.2">
      <c r="B215" s="2009" t="s">
        <v>1593</v>
      </c>
      <c r="C215" s="1952"/>
      <c r="D215" s="1998" t="s">
        <v>106</v>
      </c>
      <c r="E215" s="1999" t="s">
        <v>106</v>
      </c>
      <c r="F215" s="2000" t="s">
        <v>106</v>
      </c>
      <c r="G215" s="1998" t="s">
        <v>106</v>
      </c>
      <c r="H215" s="2001" t="s">
        <v>106</v>
      </c>
      <c r="I215" s="2000" t="s">
        <v>106</v>
      </c>
      <c r="J215" s="1998" t="s">
        <v>106</v>
      </c>
    </row>
    <row r="216" ht="18" customHeight="1" x14ac:dyDescent="0.2">
      <c r="B216" s="1957" t="s">
        <v>1592</v>
      </c>
      <c r="C216" s="1958"/>
      <c r="D216" s="1084" t="s">
        <v>106</v>
      </c>
      <c r="E216" s="1191" t="s">
        <v>106</v>
      </c>
      <c r="F216" s="202" t="s">
        <v>106</v>
      </c>
      <c r="G216" s="1084" t="s">
        <v>106</v>
      </c>
      <c r="H216" s="1959" t="s">
        <v>106</v>
      </c>
      <c r="I216" s="202" t="s">
        <v>106</v>
      </c>
      <c r="J216" s="1084" t="s">
        <v>106</v>
      </c>
    </row>
    <row r="217" ht="18" customHeight="1" x14ac:dyDescent="0.2">
      <c r="B217" s="1960" t="s">
        <v>338</v>
      </c>
      <c r="C217" s="1961"/>
      <c r="D217" s="1962" t="s">
        <v>106</v>
      </c>
      <c r="E217" s="1191" t="s">
        <v>106</v>
      </c>
      <c r="F217" s="202" t="s">
        <v>106</v>
      </c>
      <c r="G217" s="1084" t="s">
        <v>106</v>
      </c>
      <c r="H217" s="2004" t="s">
        <v>106</v>
      </c>
      <c r="I217" s="1964" t="s">
        <v>106</v>
      </c>
      <c r="J217" s="1965" t="s">
        <v>106</v>
      </c>
    </row>
    <row r="218" ht="18" customHeight="1" x14ac:dyDescent="0.2">
      <c r="B218" s="2008" t="s">
        <v>1626</v>
      </c>
      <c r="C218" s="1952"/>
      <c r="D218" s="1994"/>
      <c r="E218" s="1995"/>
      <c r="F218" s="1996"/>
      <c r="G218" s="1997"/>
      <c r="H218" s="1948" t="s">
        <v>106</v>
      </c>
      <c r="I218" s="1949" t="s">
        <v>106</v>
      </c>
      <c r="J218" s="1950" t="s">
        <v>106</v>
      </c>
    </row>
    <row r="219" ht="18" customHeight="1" x14ac:dyDescent="0.2">
      <c r="B219" s="2009" t="s">
        <v>1591</v>
      </c>
      <c r="C219" s="1952"/>
      <c r="D219" s="1998" t="s">
        <v>106</v>
      </c>
      <c r="E219" s="1999" t="s">
        <v>106</v>
      </c>
      <c r="F219" s="2000" t="s">
        <v>106</v>
      </c>
      <c r="G219" s="1998" t="s">
        <v>106</v>
      </c>
      <c r="H219" s="2001" t="s">
        <v>106</v>
      </c>
      <c r="I219" s="2000" t="s">
        <v>106</v>
      </c>
      <c r="J219" s="1998" t="s">
        <v>106</v>
      </c>
    </row>
    <row r="220" ht="18" customHeight="1" x14ac:dyDescent="0.2">
      <c r="B220" s="1957" t="s">
        <v>1592</v>
      </c>
      <c r="C220" s="1958"/>
      <c r="D220" s="1084" t="s">
        <v>106</v>
      </c>
      <c r="E220" s="1191" t="s">
        <v>106</v>
      </c>
      <c r="F220" s="202" t="s">
        <v>106</v>
      </c>
      <c r="G220" s="1084" t="s">
        <v>106</v>
      </c>
      <c r="H220" s="1959" t="s">
        <v>106</v>
      </c>
      <c r="I220" s="202" t="s">
        <v>106</v>
      </c>
      <c r="J220" s="1084" t="s">
        <v>106</v>
      </c>
    </row>
    <row r="221" ht="18" customHeight="1" x14ac:dyDescent="0.2">
      <c r="B221" s="1960" t="s">
        <v>338</v>
      </c>
      <c r="C221" s="1961"/>
      <c r="D221" s="1962" t="s">
        <v>106</v>
      </c>
      <c r="E221" s="1191" t="s">
        <v>106</v>
      </c>
      <c r="F221" s="202" t="s">
        <v>106</v>
      </c>
      <c r="G221" s="1084" t="s">
        <v>106</v>
      </c>
      <c r="H221" s="2004" t="s">
        <v>106</v>
      </c>
      <c r="I221" s="1964" t="s">
        <v>106</v>
      </c>
      <c r="J221" s="1965" t="s">
        <v>106</v>
      </c>
    </row>
    <row r="222" ht="18" customHeight="1" x14ac:dyDescent="0.2">
      <c r="B222" s="2009" t="s">
        <v>1593</v>
      </c>
      <c r="C222" s="1958"/>
      <c r="D222" s="1998" t="s">
        <v>106</v>
      </c>
      <c r="E222" s="1999" t="s">
        <v>106</v>
      </c>
      <c r="F222" s="2000" t="s">
        <v>106</v>
      </c>
      <c r="G222" s="1998" t="s">
        <v>106</v>
      </c>
      <c r="H222" s="2001" t="s">
        <v>106</v>
      </c>
      <c r="I222" s="2000" t="s">
        <v>106</v>
      </c>
      <c r="J222" s="1998" t="s">
        <v>106</v>
      </c>
    </row>
    <row r="223" ht="18" customHeight="1" x14ac:dyDescent="0.2">
      <c r="B223" s="1957" t="s">
        <v>1592</v>
      </c>
      <c r="C223" s="1958"/>
      <c r="D223" s="1084" t="s">
        <v>106</v>
      </c>
      <c r="E223" s="1191" t="s">
        <v>106</v>
      </c>
      <c r="F223" s="202" t="s">
        <v>106</v>
      </c>
      <c r="G223" s="1084" t="s">
        <v>106</v>
      </c>
      <c r="H223" s="1959" t="s">
        <v>106</v>
      </c>
      <c r="I223" s="202" t="s">
        <v>106</v>
      </c>
      <c r="J223" s="1084" t="s">
        <v>106</v>
      </c>
    </row>
    <row r="224" ht="18" customHeight="1" x14ac:dyDescent="0.2">
      <c r="B224" s="1960" t="s">
        <v>338</v>
      </c>
      <c r="C224" s="1961"/>
      <c r="D224" s="1962" t="s">
        <v>106</v>
      </c>
      <c r="E224" s="1191" t="s">
        <v>106</v>
      </c>
      <c r="F224" s="202" t="s">
        <v>106</v>
      </c>
      <c r="G224" s="1084" t="s">
        <v>106</v>
      </c>
      <c r="H224" s="2004" t="s">
        <v>106</v>
      </c>
      <c r="I224" s="1964" t="s">
        <v>106</v>
      </c>
      <c r="J224" s="1965" t="s">
        <v>106</v>
      </c>
    </row>
    <row r="225" ht="18" customHeight="1" x14ac:dyDescent="0.2">
      <c r="B225" s="2008" t="s">
        <v>1627</v>
      </c>
      <c r="C225" s="1952"/>
      <c r="D225" s="1994"/>
      <c r="E225" s="1995"/>
      <c r="F225" s="1996"/>
      <c r="G225" s="1997"/>
      <c r="H225" s="1948" t="s">
        <v>106</v>
      </c>
      <c r="I225" s="1949" t="s">
        <v>106</v>
      </c>
      <c r="J225" s="1950" t="s">
        <v>106</v>
      </c>
    </row>
    <row r="226" ht="18" customHeight="1" x14ac:dyDescent="0.2">
      <c r="B226" s="2009" t="s">
        <v>1591</v>
      </c>
      <c r="C226" s="1952"/>
      <c r="D226" s="1998" t="s">
        <v>106</v>
      </c>
      <c r="E226" s="1999" t="s">
        <v>106</v>
      </c>
      <c r="F226" s="2000" t="s">
        <v>106</v>
      </c>
      <c r="G226" s="1998" t="s">
        <v>106</v>
      </c>
      <c r="H226" s="2001" t="s">
        <v>106</v>
      </c>
      <c r="I226" s="2000" t="s">
        <v>106</v>
      </c>
      <c r="J226" s="1998" t="s">
        <v>106</v>
      </c>
    </row>
    <row r="227" ht="18" customHeight="1" x14ac:dyDescent="0.2">
      <c r="B227" s="1957" t="s">
        <v>1592</v>
      </c>
      <c r="C227" s="1958"/>
      <c r="D227" s="1084" t="s">
        <v>106</v>
      </c>
      <c r="E227" s="1191" t="s">
        <v>106</v>
      </c>
      <c r="F227" s="202" t="s">
        <v>106</v>
      </c>
      <c r="G227" s="1084" t="s">
        <v>106</v>
      </c>
      <c r="H227" s="1959" t="s">
        <v>106</v>
      </c>
      <c r="I227" s="202" t="s">
        <v>106</v>
      </c>
      <c r="J227" s="1084" t="s">
        <v>106</v>
      </c>
    </row>
    <row r="228" ht="18" customHeight="1" x14ac:dyDescent="0.2">
      <c r="B228" s="1960" t="s">
        <v>338</v>
      </c>
      <c r="C228" s="1961"/>
      <c r="D228" s="1962" t="s">
        <v>106</v>
      </c>
      <c r="E228" s="1191" t="s">
        <v>106</v>
      </c>
      <c r="F228" s="202" t="s">
        <v>106</v>
      </c>
      <c r="G228" s="1084" t="s">
        <v>106</v>
      </c>
      <c r="H228" s="2004" t="s">
        <v>106</v>
      </c>
      <c r="I228" s="1964" t="s">
        <v>106</v>
      </c>
      <c r="J228" s="1965" t="s">
        <v>106</v>
      </c>
    </row>
    <row r="229" ht="18" customHeight="1" x14ac:dyDescent="0.2">
      <c r="B229" s="2009" t="s">
        <v>1593</v>
      </c>
      <c r="C229" s="1958"/>
      <c r="D229" s="1998" t="s">
        <v>106</v>
      </c>
      <c r="E229" s="1999" t="s">
        <v>106</v>
      </c>
      <c r="F229" s="2000" t="s">
        <v>106</v>
      </c>
      <c r="G229" s="1998" t="s">
        <v>106</v>
      </c>
      <c r="H229" s="2001" t="s">
        <v>106</v>
      </c>
      <c r="I229" s="2000" t="s">
        <v>106</v>
      </c>
      <c r="J229" s="1998" t="s">
        <v>106</v>
      </c>
    </row>
    <row r="230" ht="18" customHeight="1" x14ac:dyDescent="0.2">
      <c r="B230" s="1957" t="s">
        <v>1592</v>
      </c>
      <c r="C230" s="1958"/>
      <c r="D230" s="1084" t="s">
        <v>106</v>
      </c>
      <c r="E230" s="1191" t="s">
        <v>106</v>
      </c>
      <c r="F230" s="202" t="s">
        <v>106</v>
      </c>
      <c r="G230" s="1084" t="s">
        <v>106</v>
      </c>
      <c r="H230" s="1959" t="s">
        <v>106</v>
      </c>
      <c r="I230" s="202" t="s">
        <v>106</v>
      </c>
      <c r="J230" s="1084" t="s">
        <v>106</v>
      </c>
    </row>
    <row r="231" ht="18" customHeight="1" x14ac:dyDescent="0.2">
      <c r="B231" s="1960" t="s">
        <v>338</v>
      </c>
      <c r="C231" s="1961"/>
      <c r="D231" s="1962" t="s">
        <v>106</v>
      </c>
      <c r="E231" s="1191" t="s">
        <v>106</v>
      </c>
      <c r="F231" s="202" t="s">
        <v>106</v>
      </c>
      <c r="G231" s="1084" t="s">
        <v>106</v>
      </c>
      <c r="H231" s="2004" t="s">
        <v>106</v>
      </c>
      <c r="I231" s="1964" t="s">
        <v>106</v>
      </c>
      <c r="J231" s="1965" t="s">
        <v>106</v>
      </c>
    </row>
    <row r="232" ht="18" customHeight="1" x14ac:dyDescent="0.2">
      <c r="B232" s="2008" t="s">
        <v>1628</v>
      </c>
      <c r="C232" s="1952"/>
      <c r="D232" s="1994"/>
      <c r="E232" s="1995"/>
      <c r="F232" s="1996"/>
      <c r="G232" s="1997"/>
      <c r="H232" s="1948" t="s">
        <v>106</v>
      </c>
      <c r="I232" s="1949" t="s">
        <v>106</v>
      </c>
      <c r="J232" s="1950" t="s">
        <v>106</v>
      </c>
    </row>
    <row r="233" ht="18" customHeight="1" x14ac:dyDescent="0.2">
      <c r="B233" s="2009" t="s">
        <v>1591</v>
      </c>
      <c r="C233" s="1952"/>
      <c r="D233" s="1998" t="s">
        <v>106</v>
      </c>
      <c r="E233" s="1999" t="s">
        <v>106</v>
      </c>
      <c r="F233" s="2000" t="s">
        <v>106</v>
      </c>
      <c r="G233" s="1998" t="s">
        <v>106</v>
      </c>
      <c r="H233" s="2001" t="s">
        <v>106</v>
      </c>
      <c r="I233" s="2000" t="s">
        <v>106</v>
      </c>
      <c r="J233" s="1998" t="s">
        <v>106</v>
      </c>
    </row>
    <row r="234" ht="18" customHeight="1" x14ac:dyDescent="0.2">
      <c r="B234" s="1957" t="s">
        <v>1592</v>
      </c>
      <c r="C234" s="1958"/>
      <c r="D234" s="1084" t="s">
        <v>106</v>
      </c>
      <c r="E234" s="1191" t="s">
        <v>106</v>
      </c>
      <c r="F234" s="202" t="s">
        <v>106</v>
      </c>
      <c r="G234" s="1084" t="s">
        <v>106</v>
      </c>
      <c r="H234" s="1959" t="s">
        <v>106</v>
      </c>
      <c r="I234" s="202" t="s">
        <v>106</v>
      </c>
      <c r="J234" s="1084" t="s">
        <v>106</v>
      </c>
    </row>
    <row r="235" ht="18" customHeight="1" x14ac:dyDescent="0.2">
      <c r="B235" s="1960" t="s">
        <v>338</v>
      </c>
      <c r="C235" s="1961"/>
      <c r="D235" s="1962" t="s">
        <v>106</v>
      </c>
      <c r="E235" s="1191" t="s">
        <v>106</v>
      </c>
      <c r="F235" s="202" t="s">
        <v>106</v>
      </c>
      <c r="G235" s="1084" t="s">
        <v>106</v>
      </c>
      <c r="H235" s="2004" t="s">
        <v>106</v>
      </c>
      <c r="I235" s="1964" t="s">
        <v>106</v>
      </c>
      <c r="J235" s="1965" t="s">
        <v>106</v>
      </c>
    </row>
    <row r="236" ht="18" customHeight="1" x14ac:dyDescent="0.2">
      <c r="B236" s="2009" t="s">
        <v>1593</v>
      </c>
      <c r="C236" s="1952"/>
      <c r="D236" s="1998" t="s">
        <v>106</v>
      </c>
      <c r="E236" s="1999" t="s">
        <v>106</v>
      </c>
      <c r="F236" s="2000" t="s">
        <v>106</v>
      </c>
      <c r="G236" s="1998" t="s">
        <v>106</v>
      </c>
      <c r="H236" s="2001" t="s">
        <v>106</v>
      </c>
      <c r="I236" s="2000" t="s">
        <v>106</v>
      </c>
      <c r="J236" s="1998" t="s">
        <v>106</v>
      </c>
    </row>
    <row r="237" ht="18" customHeight="1" x14ac:dyDescent="0.2">
      <c r="B237" s="1957" t="s">
        <v>1592</v>
      </c>
      <c r="C237" s="1958"/>
      <c r="D237" s="1084" t="s">
        <v>106</v>
      </c>
      <c r="E237" s="1191" t="s">
        <v>106</v>
      </c>
      <c r="F237" s="202" t="s">
        <v>106</v>
      </c>
      <c r="G237" s="1084" t="s">
        <v>106</v>
      </c>
      <c r="H237" s="1959" t="s">
        <v>106</v>
      </c>
      <c r="I237" s="202" t="s">
        <v>106</v>
      </c>
      <c r="J237" s="1084" t="s">
        <v>106</v>
      </c>
    </row>
    <row r="238" ht="18" customHeight="1" x14ac:dyDescent="0.2">
      <c r="B238" s="1960" t="s">
        <v>338</v>
      </c>
      <c r="C238" s="1961"/>
      <c r="D238" s="1962" t="s">
        <v>106</v>
      </c>
      <c r="E238" s="1191" t="s">
        <v>106</v>
      </c>
      <c r="F238" s="202" t="s">
        <v>106</v>
      </c>
      <c r="G238" s="1084" t="s">
        <v>106</v>
      </c>
      <c r="H238" s="2004" t="s">
        <v>106</v>
      </c>
      <c r="I238" s="1964" t="s">
        <v>106</v>
      </c>
      <c r="J238" s="1965" t="s">
        <v>106</v>
      </c>
    </row>
    <row r="239" ht="18" customHeight="1" x14ac:dyDescent="0.2">
      <c r="B239" s="2003" t="s">
        <v>1629</v>
      </c>
      <c r="C239" s="1952"/>
      <c r="D239" s="1994"/>
      <c r="E239" s="1995"/>
      <c r="F239" s="1996"/>
      <c r="G239" s="1997"/>
      <c r="H239" s="1948" t="s">
        <v>106</v>
      </c>
      <c r="I239" s="1949" t="s">
        <v>106</v>
      </c>
      <c r="J239" s="1950" t="s">
        <v>106</v>
      </c>
    </row>
    <row r="240" ht="18" customHeight="1" x14ac:dyDescent="0.2">
      <c r="B240" s="1951" t="s">
        <v>1591</v>
      </c>
      <c r="C240" s="1952"/>
      <c r="D240" s="1998" t="s">
        <v>106</v>
      </c>
      <c r="E240" s="1999" t="s">
        <v>106</v>
      </c>
      <c r="F240" s="2000" t="s">
        <v>106</v>
      </c>
      <c r="G240" s="1998" t="s">
        <v>106</v>
      </c>
      <c r="H240" s="2001" t="s">
        <v>106</v>
      </c>
      <c r="I240" s="2000" t="s">
        <v>106</v>
      </c>
      <c r="J240" s="1998" t="s">
        <v>106</v>
      </c>
    </row>
    <row r="241" ht="18" customHeight="1" x14ac:dyDescent="0.2">
      <c r="B241" s="1957" t="s">
        <v>1592</v>
      </c>
      <c r="C241" s="1958"/>
      <c r="D241" s="1084" t="s">
        <v>106</v>
      </c>
      <c r="E241" s="1191" t="s">
        <v>106</v>
      </c>
      <c r="F241" s="202" t="s">
        <v>106</v>
      </c>
      <c r="G241" s="1084" t="s">
        <v>106</v>
      </c>
      <c r="H241" s="1959" t="s">
        <v>106</v>
      </c>
      <c r="I241" s="202" t="s">
        <v>106</v>
      </c>
      <c r="J241" s="1084" t="s">
        <v>106</v>
      </c>
    </row>
    <row r="242" ht="18" customHeight="1" x14ac:dyDescent="0.2">
      <c r="B242" s="1960" t="s">
        <v>338</v>
      </c>
      <c r="C242" s="1961"/>
      <c r="D242" s="1962" t="s">
        <v>106</v>
      </c>
      <c r="E242" s="1191" t="s">
        <v>106</v>
      </c>
      <c r="F242" s="202" t="s">
        <v>106</v>
      </c>
      <c r="G242" s="1084" t="s">
        <v>106</v>
      </c>
      <c r="H242" s="2004" t="s">
        <v>106</v>
      </c>
      <c r="I242" s="1964" t="s">
        <v>106</v>
      </c>
      <c r="J242" s="1965" t="s">
        <v>106</v>
      </c>
    </row>
    <row r="243" ht="18" customHeight="1" x14ac:dyDescent="0.2">
      <c r="B243" s="1951" t="s">
        <v>1593</v>
      </c>
      <c r="C243" s="1952"/>
      <c r="D243" s="1998" t="s">
        <v>106</v>
      </c>
      <c r="E243" s="1999" t="s">
        <v>106</v>
      </c>
      <c r="F243" s="2000" t="s">
        <v>106</v>
      </c>
      <c r="G243" s="1998" t="s">
        <v>106</v>
      </c>
      <c r="H243" s="2001" t="s">
        <v>106</v>
      </c>
      <c r="I243" s="2000" t="s">
        <v>106</v>
      </c>
      <c r="J243" s="1998" t="s">
        <v>106</v>
      </c>
    </row>
    <row r="244" ht="18" customHeight="1" x14ac:dyDescent="0.2">
      <c r="B244" s="1957" t="s">
        <v>1592</v>
      </c>
      <c r="C244" s="1958"/>
      <c r="D244" s="1084" t="s">
        <v>106</v>
      </c>
      <c r="E244" s="1191" t="s">
        <v>106</v>
      </c>
      <c r="F244" s="202" t="s">
        <v>106</v>
      </c>
      <c r="G244" s="1084" t="s">
        <v>106</v>
      </c>
      <c r="H244" s="1959" t="s">
        <v>106</v>
      </c>
      <c r="I244" s="202" t="s">
        <v>106</v>
      </c>
      <c r="J244" s="1084" t="s">
        <v>106</v>
      </c>
    </row>
    <row r="245" ht="18" customHeight="1" x14ac:dyDescent="0.2">
      <c r="B245" s="1960" t="s">
        <v>338</v>
      </c>
      <c r="C245" s="1961"/>
      <c r="D245" s="1962" t="s">
        <v>106</v>
      </c>
      <c r="E245" s="1191" t="s">
        <v>106</v>
      </c>
      <c r="F245" s="202" t="s">
        <v>106</v>
      </c>
      <c r="G245" s="1084" t="s">
        <v>106</v>
      </c>
      <c r="H245" s="2004" t="s">
        <v>106</v>
      </c>
      <c r="I245" s="1964" t="s">
        <v>106</v>
      </c>
      <c r="J245" s="1965" t="s">
        <v>106</v>
      </c>
    </row>
    <row r="246" ht="18" customHeight="1" x14ac:dyDescent="0.2">
      <c r="B246" s="2008" t="s">
        <v>1630</v>
      </c>
      <c r="C246" s="1952"/>
      <c r="D246" s="1994"/>
      <c r="E246" s="1995"/>
      <c r="F246" s="1996"/>
      <c r="G246" s="1997"/>
      <c r="H246" s="1948" t="s">
        <v>106</v>
      </c>
      <c r="I246" s="1949" t="s">
        <v>106</v>
      </c>
      <c r="J246" s="1950" t="s">
        <v>106</v>
      </c>
    </row>
    <row r="247" ht="18" customHeight="1" x14ac:dyDescent="0.2">
      <c r="B247" s="2009" t="s">
        <v>1591</v>
      </c>
      <c r="C247" s="1952"/>
      <c r="D247" s="1998" t="s">
        <v>106</v>
      </c>
      <c r="E247" s="1999" t="s">
        <v>106</v>
      </c>
      <c r="F247" s="2000" t="s">
        <v>106</v>
      </c>
      <c r="G247" s="1998" t="s">
        <v>106</v>
      </c>
      <c r="H247" s="2001" t="s">
        <v>106</v>
      </c>
      <c r="I247" s="2000" t="s">
        <v>106</v>
      </c>
      <c r="J247" s="1998" t="s">
        <v>106</v>
      </c>
    </row>
    <row r="248" ht="18" customHeight="1" x14ac:dyDescent="0.2">
      <c r="B248" s="1957" t="s">
        <v>1592</v>
      </c>
      <c r="C248" s="1958"/>
      <c r="D248" s="1084" t="s">
        <v>106</v>
      </c>
      <c r="E248" s="1191" t="s">
        <v>106</v>
      </c>
      <c r="F248" s="202" t="s">
        <v>106</v>
      </c>
      <c r="G248" s="1084" t="s">
        <v>106</v>
      </c>
      <c r="H248" s="1959" t="s">
        <v>106</v>
      </c>
      <c r="I248" s="202" t="s">
        <v>106</v>
      </c>
      <c r="J248" s="1084" t="s">
        <v>106</v>
      </c>
    </row>
    <row r="249" ht="18" customHeight="1" x14ac:dyDescent="0.2">
      <c r="B249" s="1960" t="s">
        <v>338</v>
      </c>
      <c r="C249" s="1961"/>
      <c r="D249" s="1962" t="s">
        <v>106</v>
      </c>
      <c r="E249" s="1191" t="s">
        <v>106</v>
      </c>
      <c r="F249" s="202" t="s">
        <v>106</v>
      </c>
      <c r="G249" s="1084" t="s">
        <v>106</v>
      </c>
      <c r="H249" s="2004" t="s">
        <v>106</v>
      </c>
      <c r="I249" s="1964" t="s">
        <v>106</v>
      </c>
      <c r="J249" s="1965" t="s">
        <v>106</v>
      </c>
    </row>
    <row r="250" ht="18" customHeight="1" x14ac:dyDescent="0.2">
      <c r="B250" s="2009" t="s">
        <v>1593</v>
      </c>
      <c r="C250" s="1958"/>
      <c r="D250" s="1998" t="s">
        <v>106</v>
      </c>
      <c r="E250" s="1999" t="s">
        <v>106</v>
      </c>
      <c r="F250" s="2000" t="s">
        <v>106</v>
      </c>
      <c r="G250" s="1998" t="s">
        <v>106</v>
      </c>
      <c r="H250" s="2001" t="s">
        <v>106</v>
      </c>
      <c r="I250" s="2000" t="s">
        <v>106</v>
      </c>
      <c r="J250" s="1998" t="s">
        <v>106</v>
      </c>
    </row>
    <row r="251" ht="18" customHeight="1" x14ac:dyDescent="0.2">
      <c r="B251" s="1957" t="s">
        <v>1592</v>
      </c>
      <c r="C251" s="1958"/>
      <c r="D251" s="1084" t="s">
        <v>106</v>
      </c>
      <c r="E251" s="1191" t="s">
        <v>106</v>
      </c>
      <c r="F251" s="202" t="s">
        <v>106</v>
      </c>
      <c r="G251" s="1084" t="s">
        <v>106</v>
      </c>
      <c r="H251" s="1959" t="s">
        <v>106</v>
      </c>
      <c r="I251" s="202" t="s">
        <v>106</v>
      </c>
      <c r="J251" s="1084" t="s">
        <v>106</v>
      </c>
    </row>
    <row r="252" ht="18" customHeight="1" x14ac:dyDescent="0.2">
      <c r="B252" s="1960" t="s">
        <v>338</v>
      </c>
      <c r="C252" s="1961"/>
      <c r="D252" s="1962" t="s">
        <v>106</v>
      </c>
      <c r="E252" s="1191" t="s">
        <v>106</v>
      </c>
      <c r="F252" s="202" t="s">
        <v>106</v>
      </c>
      <c r="G252" s="1084" t="s">
        <v>106</v>
      </c>
      <c r="H252" s="2004" t="s">
        <v>106</v>
      </c>
      <c r="I252" s="1964" t="s">
        <v>106</v>
      </c>
      <c r="J252" s="1965" t="s">
        <v>106</v>
      </c>
    </row>
    <row r="253" ht="18" customHeight="1" x14ac:dyDescent="0.2">
      <c r="B253" s="2008" t="s">
        <v>1631</v>
      </c>
      <c r="C253" s="1952"/>
      <c r="D253" s="1994"/>
      <c r="E253" s="1995"/>
      <c r="F253" s="1996"/>
      <c r="G253" s="1997"/>
      <c r="H253" s="1948" t="s">
        <v>106</v>
      </c>
      <c r="I253" s="1949" t="s">
        <v>106</v>
      </c>
      <c r="J253" s="1950" t="s">
        <v>106</v>
      </c>
    </row>
    <row r="254" ht="18" customHeight="1" x14ac:dyDescent="0.2">
      <c r="B254" s="2009" t="s">
        <v>1591</v>
      </c>
      <c r="C254" s="1952"/>
      <c r="D254" s="1998" t="s">
        <v>106</v>
      </c>
      <c r="E254" s="1999" t="s">
        <v>106</v>
      </c>
      <c r="F254" s="2000" t="s">
        <v>106</v>
      </c>
      <c r="G254" s="1998" t="s">
        <v>106</v>
      </c>
      <c r="H254" s="2001" t="s">
        <v>106</v>
      </c>
      <c r="I254" s="2000" t="s">
        <v>106</v>
      </c>
      <c r="J254" s="1998" t="s">
        <v>106</v>
      </c>
    </row>
    <row r="255" ht="18" customHeight="1" x14ac:dyDescent="0.2">
      <c r="B255" s="1957" t="s">
        <v>1592</v>
      </c>
      <c r="C255" s="1958"/>
      <c r="D255" s="1084" t="s">
        <v>106</v>
      </c>
      <c r="E255" s="1191" t="s">
        <v>106</v>
      </c>
      <c r="F255" s="202" t="s">
        <v>106</v>
      </c>
      <c r="G255" s="1084" t="s">
        <v>106</v>
      </c>
      <c r="H255" s="1959" t="s">
        <v>106</v>
      </c>
      <c r="I255" s="202" t="s">
        <v>106</v>
      </c>
      <c r="J255" s="1084" t="s">
        <v>106</v>
      </c>
    </row>
    <row r="256" ht="18" customHeight="1" x14ac:dyDescent="0.2">
      <c r="B256" s="1960" t="s">
        <v>338</v>
      </c>
      <c r="C256" s="1961"/>
      <c r="D256" s="1962" t="s">
        <v>106</v>
      </c>
      <c r="E256" s="1191" t="s">
        <v>106</v>
      </c>
      <c r="F256" s="202" t="s">
        <v>106</v>
      </c>
      <c r="G256" s="1084" t="s">
        <v>106</v>
      </c>
      <c r="H256" s="2004" t="s">
        <v>106</v>
      </c>
      <c r="I256" s="1964" t="s">
        <v>106</v>
      </c>
      <c r="J256" s="1965" t="s">
        <v>106</v>
      </c>
    </row>
    <row r="257" ht="18" customHeight="1" x14ac:dyDescent="0.2">
      <c r="B257" s="2009" t="s">
        <v>1593</v>
      </c>
      <c r="C257" s="1958"/>
      <c r="D257" s="1998" t="s">
        <v>106</v>
      </c>
      <c r="E257" s="1999" t="s">
        <v>106</v>
      </c>
      <c r="F257" s="2000" t="s">
        <v>106</v>
      </c>
      <c r="G257" s="1998" t="s">
        <v>106</v>
      </c>
      <c r="H257" s="2001" t="s">
        <v>106</v>
      </c>
      <c r="I257" s="2000" t="s">
        <v>106</v>
      </c>
      <c r="J257" s="1998" t="s">
        <v>106</v>
      </c>
    </row>
    <row r="258" ht="18" customHeight="1" x14ac:dyDescent="0.2">
      <c r="B258" s="1957" t="s">
        <v>1592</v>
      </c>
      <c r="C258" s="1958"/>
      <c r="D258" s="1084" t="s">
        <v>106</v>
      </c>
      <c r="E258" s="1191" t="s">
        <v>106</v>
      </c>
      <c r="F258" s="202" t="s">
        <v>106</v>
      </c>
      <c r="G258" s="1084" t="s">
        <v>106</v>
      </c>
      <c r="H258" s="1959" t="s">
        <v>106</v>
      </c>
      <c r="I258" s="202" t="s">
        <v>106</v>
      </c>
      <c r="J258" s="1084" t="s">
        <v>106</v>
      </c>
    </row>
    <row r="259" ht="18" customHeight="1" x14ac:dyDescent="0.2">
      <c r="B259" s="1960" t="s">
        <v>338</v>
      </c>
      <c r="C259" s="1961"/>
      <c r="D259" s="1962" t="s">
        <v>106</v>
      </c>
      <c r="E259" s="1191" t="s">
        <v>106</v>
      </c>
      <c r="F259" s="202" t="s">
        <v>106</v>
      </c>
      <c r="G259" s="1084" t="s">
        <v>106</v>
      </c>
      <c r="H259" s="2004" t="s">
        <v>106</v>
      </c>
      <c r="I259" s="1964" t="s">
        <v>106</v>
      </c>
      <c r="J259" s="1965" t="s">
        <v>106</v>
      </c>
    </row>
    <row r="260" ht="18" customHeight="1" x14ac:dyDescent="0.2">
      <c r="B260" s="2008" t="s">
        <v>1632</v>
      </c>
      <c r="C260" s="1952"/>
      <c r="D260" s="1994"/>
      <c r="E260" s="1995"/>
      <c r="F260" s="1996"/>
      <c r="G260" s="1997"/>
      <c r="H260" s="1948" t="s">
        <v>106</v>
      </c>
      <c r="I260" s="1949" t="s">
        <v>106</v>
      </c>
      <c r="J260" s="1950" t="s">
        <v>106</v>
      </c>
    </row>
    <row r="261" ht="18" customHeight="1" x14ac:dyDescent="0.2">
      <c r="B261" s="2009" t="s">
        <v>1591</v>
      </c>
      <c r="C261" s="1952"/>
      <c r="D261" s="1998" t="s">
        <v>106</v>
      </c>
      <c r="E261" s="1999" t="s">
        <v>106</v>
      </c>
      <c r="F261" s="2000" t="s">
        <v>106</v>
      </c>
      <c r="G261" s="1998" t="s">
        <v>106</v>
      </c>
      <c r="H261" s="2001" t="s">
        <v>106</v>
      </c>
      <c r="I261" s="2000" t="s">
        <v>106</v>
      </c>
      <c r="J261" s="1998" t="s">
        <v>106</v>
      </c>
    </row>
    <row r="262" ht="18" customHeight="1" x14ac:dyDescent="0.2">
      <c r="B262" s="1957" t="s">
        <v>1592</v>
      </c>
      <c r="C262" s="1958"/>
      <c r="D262" s="1084" t="s">
        <v>106</v>
      </c>
      <c r="E262" s="1191" t="s">
        <v>106</v>
      </c>
      <c r="F262" s="202" t="s">
        <v>106</v>
      </c>
      <c r="G262" s="1084" t="s">
        <v>106</v>
      </c>
      <c r="H262" s="1959" t="s">
        <v>106</v>
      </c>
      <c r="I262" s="202" t="s">
        <v>106</v>
      </c>
      <c r="J262" s="1084" t="s">
        <v>106</v>
      </c>
    </row>
    <row r="263" ht="18" customHeight="1" x14ac:dyDescent="0.2">
      <c r="B263" s="1960" t="s">
        <v>338</v>
      </c>
      <c r="C263" s="1961"/>
      <c r="D263" s="1962" t="s">
        <v>106</v>
      </c>
      <c r="E263" s="1191" t="s">
        <v>106</v>
      </c>
      <c r="F263" s="202" t="s">
        <v>106</v>
      </c>
      <c r="G263" s="1084" t="s">
        <v>106</v>
      </c>
      <c r="H263" s="2004" t="s">
        <v>106</v>
      </c>
      <c r="I263" s="1964" t="s">
        <v>106</v>
      </c>
      <c r="J263" s="1965" t="s">
        <v>106</v>
      </c>
    </row>
    <row r="264" ht="18" customHeight="1" x14ac:dyDescent="0.2">
      <c r="B264" s="2009" t="s">
        <v>1593</v>
      </c>
      <c r="C264" s="1958"/>
      <c r="D264" s="1998" t="s">
        <v>106</v>
      </c>
      <c r="E264" s="1999" t="s">
        <v>106</v>
      </c>
      <c r="F264" s="2000" t="s">
        <v>106</v>
      </c>
      <c r="G264" s="1998" t="s">
        <v>106</v>
      </c>
      <c r="H264" s="2001" t="s">
        <v>106</v>
      </c>
      <c r="I264" s="2000" t="s">
        <v>106</v>
      </c>
      <c r="J264" s="1998" t="s">
        <v>106</v>
      </c>
    </row>
    <row r="265" ht="18" customHeight="1" x14ac:dyDescent="0.2">
      <c r="B265" s="1957" t="s">
        <v>1592</v>
      </c>
      <c r="C265" s="1958"/>
      <c r="D265" s="1084" t="s">
        <v>106</v>
      </c>
      <c r="E265" s="1191" t="s">
        <v>106</v>
      </c>
      <c r="F265" s="202" t="s">
        <v>106</v>
      </c>
      <c r="G265" s="1084" t="s">
        <v>106</v>
      </c>
      <c r="H265" s="1959" t="s">
        <v>106</v>
      </c>
      <c r="I265" s="202" t="s">
        <v>106</v>
      </c>
      <c r="J265" s="1084" t="s">
        <v>106</v>
      </c>
    </row>
    <row r="266" ht="18" customHeight="1" x14ac:dyDescent="0.2">
      <c r="B266" s="1960" t="s">
        <v>338</v>
      </c>
      <c r="C266" s="1961"/>
      <c r="D266" s="1962" t="s">
        <v>106</v>
      </c>
      <c r="E266" s="1191" t="s">
        <v>106</v>
      </c>
      <c r="F266" s="202" t="s">
        <v>106</v>
      </c>
      <c r="G266" s="1084" t="s">
        <v>106</v>
      </c>
      <c r="H266" s="2004" t="s">
        <v>106</v>
      </c>
      <c r="I266" s="1964" t="s">
        <v>106</v>
      </c>
      <c r="J266" s="1965" t="s">
        <v>106</v>
      </c>
    </row>
    <row r="267" ht="18" customHeight="1" x14ac:dyDescent="0.2">
      <c r="B267" s="2008" t="s">
        <v>1633</v>
      </c>
      <c r="C267" s="1952"/>
      <c r="D267" s="1994"/>
      <c r="E267" s="1995"/>
      <c r="F267" s="1996"/>
      <c r="G267" s="1997"/>
      <c r="H267" s="1948" t="s">
        <v>106</v>
      </c>
      <c r="I267" s="1949" t="s">
        <v>106</v>
      </c>
      <c r="J267" s="1950" t="s">
        <v>106</v>
      </c>
    </row>
    <row r="268" ht="18" customHeight="1" x14ac:dyDescent="0.2">
      <c r="B268" s="2009" t="s">
        <v>1591</v>
      </c>
      <c r="C268" s="1952"/>
      <c r="D268" s="1998" t="s">
        <v>106</v>
      </c>
      <c r="E268" s="1999" t="s">
        <v>106</v>
      </c>
      <c r="F268" s="2000" t="s">
        <v>106</v>
      </c>
      <c r="G268" s="1998" t="s">
        <v>106</v>
      </c>
      <c r="H268" s="2001" t="s">
        <v>106</v>
      </c>
      <c r="I268" s="2000" t="s">
        <v>106</v>
      </c>
      <c r="J268" s="1998" t="s">
        <v>106</v>
      </c>
    </row>
    <row r="269" ht="18" customHeight="1" x14ac:dyDescent="0.2">
      <c r="B269" s="1957" t="s">
        <v>1592</v>
      </c>
      <c r="C269" s="1958"/>
      <c r="D269" s="1084" t="s">
        <v>106</v>
      </c>
      <c r="E269" s="1191" t="s">
        <v>106</v>
      </c>
      <c r="F269" s="202" t="s">
        <v>106</v>
      </c>
      <c r="G269" s="1084" t="s">
        <v>106</v>
      </c>
      <c r="H269" s="1959" t="s">
        <v>106</v>
      </c>
      <c r="I269" s="202" t="s">
        <v>106</v>
      </c>
      <c r="J269" s="1084" t="s">
        <v>106</v>
      </c>
    </row>
    <row r="270" ht="18" customHeight="1" x14ac:dyDescent="0.2">
      <c r="B270" s="1960" t="s">
        <v>338</v>
      </c>
      <c r="C270" s="1961"/>
      <c r="D270" s="1962" t="s">
        <v>106</v>
      </c>
      <c r="E270" s="1191" t="s">
        <v>106</v>
      </c>
      <c r="F270" s="202" t="s">
        <v>106</v>
      </c>
      <c r="G270" s="1084" t="s">
        <v>106</v>
      </c>
      <c r="H270" s="2004" t="s">
        <v>106</v>
      </c>
      <c r="I270" s="1964" t="s">
        <v>106</v>
      </c>
      <c r="J270" s="1965" t="s">
        <v>106</v>
      </c>
    </row>
    <row r="271" ht="18" customHeight="1" x14ac:dyDescent="0.2">
      <c r="B271" s="2009" t="s">
        <v>1593</v>
      </c>
      <c r="C271" s="1958"/>
      <c r="D271" s="1998" t="s">
        <v>106</v>
      </c>
      <c r="E271" s="1999" t="s">
        <v>106</v>
      </c>
      <c r="F271" s="2000" t="s">
        <v>106</v>
      </c>
      <c r="G271" s="1998" t="s">
        <v>106</v>
      </c>
      <c r="H271" s="2001" t="s">
        <v>106</v>
      </c>
      <c r="I271" s="2000" t="s">
        <v>106</v>
      </c>
      <c r="J271" s="1998" t="s">
        <v>106</v>
      </c>
    </row>
    <row r="272" ht="18" customHeight="1" x14ac:dyDescent="0.2">
      <c r="B272" s="1957" t="s">
        <v>1592</v>
      </c>
      <c r="C272" s="1958"/>
      <c r="D272" s="1084" t="s">
        <v>106</v>
      </c>
      <c r="E272" s="1191" t="s">
        <v>106</v>
      </c>
      <c r="F272" s="202" t="s">
        <v>106</v>
      </c>
      <c r="G272" s="1084" t="s">
        <v>106</v>
      </c>
      <c r="H272" s="1959" t="s">
        <v>106</v>
      </c>
      <c r="I272" s="202" t="s">
        <v>106</v>
      </c>
      <c r="J272" s="1084" t="s">
        <v>106</v>
      </c>
    </row>
    <row r="273" ht="18" customHeight="1" x14ac:dyDescent="0.2">
      <c r="B273" s="1960" t="s">
        <v>338</v>
      </c>
      <c r="C273" s="1961"/>
      <c r="D273" s="1962" t="s">
        <v>106</v>
      </c>
      <c r="E273" s="1191" t="s">
        <v>106</v>
      </c>
      <c r="F273" s="202" t="s">
        <v>106</v>
      </c>
      <c r="G273" s="1084" t="s">
        <v>106</v>
      </c>
      <c r="H273" s="2004" t="s">
        <v>106</v>
      </c>
      <c r="I273" s="1964" t="s">
        <v>106</v>
      </c>
      <c r="J273" s="1965" t="s">
        <v>106</v>
      </c>
    </row>
    <row r="274" ht="18" customHeight="1" x14ac:dyDescent="0.2">
      <c r="B274" s="2008" t="s">
        <v>1634</v>
      </c>
      <c r="C274" s="1952"/>
      <c r="D274" s="1994"/>
      <c r="E274" s="1995"/>
      <c r="F274" s="1996"/>
      <c r="G274" s="1997"/>
      <c r="H274" s="1948" t="s">
        <v>106</v>
      </c>
      <c r="I274" s="1949" t="s">
        <v>106</v>
      </c>
      <c r="J274" s="1950" t="s">
        <v>106</v>
      </c>
    </row>
    <row r="275" ht="18" customHeight="1" x14ac:dyDescent="0.2">
      <c r="B275" s="2009" t="s">
        <v>1591</v>
      </c>
      <c r="C275" s="1952"/>
      <c r="D275" s="1998" t="s">
        <v>106</v>
      </c>
      <c r="E275" s="1999" t="s">
        <v>106</v>
      </c>
      <c r="F275" s="2000" t="s">
        <v>106</v>
      </c>
      <c r="G275" s="1998" t="s">
        <v>106</v>
      </c>
      <c r="H275" s="2001" t="s">
        <v>106</v>
      </c>
      <c r="I275" s="2000" t="s">
        <v>106</v>
      </c>
      <c r="J275" s="1998" t="s">
        <v>106</v>
      </c>
    </row>
    <row r="276" ht="18" customHeight="1" x14ac:dyDescent="0.2">
      <c r="B276" s="1957" t="s">
        <v>1592</v>
      </c>
      <c r="C276" s="1958"/>
      <c r="D276" s="1084" t="s">
        <v>106</v>
      </c>
      <c r="E276" s="1191" t="s">
        <v>106</v>
      </c>
      <c r="F276" s="202" t="s">
        <v>106</v>
      </c>
      <c r="G276" s="1084" t="s">
        <v>106</v>
      </c>
      <c r="H276" s="1959" t="s">
        <v>106</v>
      </c>
      <c r="I276" s="202" t="s">
        <v>106</v>
      </c>
      <c r="J276" s="1084" t="s">
        <v>106</v>
      </c>
    </row>
    <row r="277" ht="18" customHeight="1" x14ac:dyDescent="0.2">
      <c r="B277" s="1960" t="s">
        <v>338</v>
      </c>
      <c r="C277" s="1961"/>
      <c r="D277" s="1962" t="s">
        <v>106</v>
      </c>
      <c r="E277" s="1191" t="s">
        <v>106</v>
      </c>
      <c r="F277" s="202" t="s">
        <v>106</v>
      </c>
      <c r="G277" s="1084" t="s">
        <v>106</v>
      </c>
      <c r="H277" s="2004" t="s">
        <v>106</v>
      </c>
      <c r="I277" s="1964" t="s">
        <v>106</v>
      </c>
      <c r="J277" s="1965" t="s">
        <v>106</v>
      </c>
    </row>
    <row r="278" ht="18" customHeight="1" x14ac:dyDescent="0.2">
      <c r="B278" s="2009" t="s">
        <v>1593</v>
      </c>
      <c r="C278" s="1958"/>
      <c r="D278" s="1998" t="s">
        <v>106</v>
      </c>
      <c r="E278" s="1999" t="s">
        <v>106</v>
      </c>
      <c r="F278" s="2000" t="s">
        <v>106</v>
      </c>
      <c r="G278" s="1998" t="s">
        <v>106</v>
      </c>
      <c r="H278" s="2001" t="s">
        <v>106</v>
      </c>
      <c r="I278" s="2000" t="s">
        <v>106</v>
      </c>
      <c r="J278" s="1998" t="s">
        <v>106</v>
      </c>
    </row>
    <row r="279" ht="18" customHeight="1" x14ac:dyDescent="0.2">
      <c r="B279" s="1957" t="s">
        <v>1592</v>
      </c>
      <c r="C279" s="1958"/>
      <c r="D279" s="1084" t="s">
        <v>106</v>
      </c>
      <c r="E279" s="1191" t="s">
        <v>106</v>
      </c>
      <c r="F279" s="202" t="s">
        <v>106</v>
      </c>
      <c r="G279" s="1084" t="s">
        <v>106</v>
      </c>
      <c r="H279" s="1959" t="s">
        <v>106</v>
      </c>
      <c r="I279" s="202" t="s">
        <v>106</v>
      </c>
      <c r="J279" s="1084" t="s">
        <v>106</v>
      </c>
    </row>
    <row r="280" ht="18" customHeight="1" x14ac:dyDescent="0.2">
      <c r="B280" s="1960" t="s">
        <v>338</v>
      </c>
      <c r="C280" s="1961"/>
      <c r="D280" s="1962" t="s">
        <v>106</v>
      </c>
      <c r="E280" s="1191" t="s">
        <v>106</v>
      </c>
      <c r="F280" s="202" t="s">
        <v>106</v>
      </c>
      <c r="G280" s="1084" t="s">
        <v>106</v>
      </c>
      <c r="H280" s="2004" t="s">
        <v>106</v>
      </c>
      <c r="I280" s="1964" t="s">
        <v>106</v>
      </c>
      <c r="J280" s="1965" t="s">
        <v>106</v>
      </c>
    </row>
    <row r="281" ht="18" customHeight="1" x14ac:dyDescent="0.2">
      <c r="B281" s="2003" t="s">
        <v>1635</v>
      </c>
      <c r="C281" s="1952"/>
      <c r="D281" s="1994"/>
      <c r="E281" s="1995"/>
      <c r="F281" s="1996"/>
      <c r="G281" s="1997"/>
      <c r="H281" s="1948" t="s">
        <v>106</v>
      </c>
      <c r="I281" s="1949" t="s">
        <v>106</v>
      </c>
      <c r="J281" s="1950" t="s">
        <v>106</v>
      </c>
    </row>
    <row r="282" ht="18" customHeight="1" x14ac:dyDescent="0.2">
      <c r="B282" s="1951" t="s">
        <v>1591</v>
      </c>
      <c r="C282" s="1952"/>
      <c r="D282" s="1998" t="s">
        <v>106</v>
      </c>
      <c r="E282" s="1999" t="s">
        <v>106</v>
      </c>
      <c r="F282" s="2000" t="s">
        <v>106</v>
      </c>
      <c r="G282" s="1998" t="s">
        <v>106</v>
      </c>
      <c r="H282" s="2001" t="s">
        <v>106</v>
      </c>
      <c r="I282" s="2000" t="s">
        <v>106</v>
      </c>
      <c r="J282" s="1998" t="s">
        <v>106</v>
      </c>
    </row>
    <row r="283" ht="18" customHeight="1" x14ac:dyDescent="0.2">
      <c r="B283" s="1957" t="s">
        <v>1592</v>
      </c>
      <c r="C283" s="1958"/>
      <c r="D283" s="1084" t="s">
        <v>106</v>
      </c>
      <c r="E283" s="1191" t="s">
        <v>106</v>
      </c>
      <c r="F283" s="202" t="s">
        <v>106</v>
      </c>
      <c r="G283" s="1084" t="s">
        <v>106</v>
      </c>
      <c r="H283" s="1959" t="s">
        <v>106</v>
      </c>
      <c r="I283" s="202" t="s">
        <v>106</v>
      </c>
      <c r="J283" s="1084" t="s">
        <v>106</v>
      </c>
    </row>
    <row r="284" ht="18" customHeight="1" x14ac:dyDescent="0.2">
      <c r="B284" s="1960" t="s">
        <v>338</v>
      </c>
      <c r="C284" s="1961"/>
      <c r="D284" s="1962" t="s">
        <v>106</v>
      </c>
      <c r="E284" s="1191" t="s">
        <v>106</v>
      </c>
      <c r="F284" s="202" t="s">
        <v>106</v>
      </c>
      <c r="G284" s="1084" t="s">
        <v>106</v>
      </c>
      <c r="H284" s="2004" t="s">
        <v>106</v>
      </c>
      <c r="I284" s="1964" t="s">
        <v>106</v>
      </c>
      <c r="J284" s="1965" t="s">
        <v>106</v>
      </c>
    </row>
    <row r="285" ht="18" customHeight="1" x14ac:dyDescent="0.2">
      <c r="B285" s="1951" t="s">
        <v>1593</v>
      </c>
      <c r="C285" s="1952"/>
      <c r="D285" s="1998" t="s">
        <v>106</v>
      </c>
      <c r="E285" s="1999" t="s">
        <v>106</v>
      </c>
      <c r="F285" s="2000" t="s">
        <v>106</v>
      </c>
      <c r="G285" s="1998" t="s">
        <v>106</v>
      </c>
      <c r="H285" s="2001" t="s">
        <v>106</v>
      </c>
      <c r="I285" s="2000" t="s">
        <v>106</v>
      </c>
      <c r="J285" s="1998" t="s">
        <v>106</v>
      </c>
    </row>
    <row r="286" ht="18" customHeight="1" x14ac:dyDescent="0.2">
      <c r="B286" s="1957" t="s">
        <v>1592</v>
      </c>
      <c r="C286" s="1958"/>
      <c r="D286" s="1084" t="s">
        <v>106</v>
      </c>
      <c r="E286" s="1191" t="s">
        <v>106</v>
      </c>
      <c r="F286" s="202" t="s">
        <v>106</v>
      </c>
      <c r="G286" s="1084" t="s">
        <v>106</v>
      </c>
      <c r="H286" s="1959" t="s">
        <v>106</v>
      </c>
      <c r="I286" s="202" t="s">
        <v>106</v>
      </c>
      <c r="J286" s="1084" t="s">
        <v>106</v>
      </c>
    </row>
    <row r="287" ht="18" customHeight="1" x14ac:dyDescent="0.2">
      <c r="B287" s="1960" t="s">
        <v>338</v>
      </c>
      <c r="C287" s="1961"/>
      <c r="D287" s="1962" t="s">
        <v>106</v>
      </c>
      <c r="E287" s="1191" t="s">
        <v>106</v>
      </c>
      <c r="F287" s="202" t="s">
        <v>106</v>
      </c>
      <c r="G287" s="1084" t="s">
        <v>106</v>
      </c>
      <c r="H287" s="2004" t="s">
        <v>106</v>
      </c>
      <c r="I287" s="1964" t="s">
        <v>106</v>
      </c>
      <c r="J287" s="1965" t="s">
        <v>106</v>
      </c>
    </row>
    <row r="288" ht="18" customHeight="1" x14ac:dyDescent="0.2">
      <c r="B288" s="2008" t="s">
        <v>1636</v>
      </c>
      <c r="C288" s="1952"/>
      <c r="D288" s="1994"/>
      <c r="E288" s="1995"/>
      <c r="F288" s="1996"/>
      <c r="G288" s="1997"/>
      <c r="H288" s="1948" t="s">
        <v>106</v>
      </c>
      <c r="I288" s="1949" t="s">
        <v>106</v>
      </c>
      <c r="J288" s="1950" t="s">
        <v>106</v>
      </c>
    </row>
    <row r="289" ht="18" customHeight="1" x14ac:dyDescent="0.2">
      <c r="B289" s="2009" t="s">
        <v>1591</v>
      </c>
      <c r="C289" s="1958"/>
      <c r="D289" s="1998" t="s">
        <v>106</v>
      </c>
      <c r="E289" s="1999" t="s">
        <v>106</v>
      </c>
      <c r="F289" s="2000" t="s">
        <v>106</v>
      </c>
      <c r="G289" s="1998" t="s">
        <v>106</v>
      </c>
      <c r="H289" s="2001" t="s">
        <v>106</v>
      </c>
      <c r="I289" s="2000" t="s">
        <v>106</v>
      </c>
      <c r="J289" s="1998" t="s">
        <v>106</v>
      </c>
    </row>
    <row r="290" ht="18" customHeight="1" x14ac:dyDescent="0.2">
      <c r="B290" s="1957" t="s">
        <v>1592</v>
      </c>
      <c r="C290" s="1958"/>
      <c r="D290" s="1084" t="s">
        <v>106</v>
      </c>
      <c r="E290" s="1191" t="s">
        <v>106</v>
      </c>
      <c r="F290" s="202" t="s">
        <v>106</v>
      </c>
      <c r="G290" s="1084" t="s">
        <v>106</v>
      </c>
      <c r="H290" s="1959" t="s">
        <v>106</v>
      </c>
      <c r="I290" s="202" t="s">
        <v>106</v>
      </c>
      <c r="J290" s="1084" t="s">
        <v>106</v>
      </c>
    </row>
    <row r="291" ht="18" customHeight="1" x14ac:dyDescent="0.2">
      <c r="B291" s="1960" t="s">
        <v>338</v>
      </c>
      <c r="C291" s="1961"/>
      <c r="D291" s="1962" t="s">
        <v>106</v>
      </c>
      <c r="E291" s="1191" t="s">
        <v>106</v>
      </c>
      <c r="F291" s="202" t="s">
        <v>106</v>
      </c>
      <c r="G291" s="1084" t="s">
        <v>106</v>
      </c>
      <c r="H291" s="2004" t="s">
        <v>106</v>
      </c>
      <c r="I291" s="1964" t="s">
        <v>106</v>
      </c>
      <c r="J291" s="1965" t="s">
        <v>106</v>
      </c>
    </row>
    <row r="292" ht="18" customHeight="1" x14ac:dyDescent="0.2">
      <c r="B292" s="2009" t="s">
        <v>1593</v>
      </c>
      <c r="C292" s="1958"/>
      <c r="D292" s="1998" t="s">
        <v>106</v>
      </c>
      <c r="E292" s="1999" t="s">
        <v>106</v>
      </c>
      <c r="F292" s="2000" t="s">
        <v>106</v>
      </c>
      <c r="G292" s="1998" t="s">
        <v>106</v>
      </c>
      <c r="H292" s="2001" t="s">
        <v>106</v>
      </c>
      <c r="I292" s="2000" t="s">
        <v>106</v>
      </c>
      <c r="J292" s="1998" t="s">
        <v>106</v>
      </c>
    </row>
    <row r="293" ht="18" customHeight="1" x14ac:dyDescent="0.2">
      <c r="B293" s="1957" t="s">
        <v>1592</v>
      </c>
      <c r="C293" s="1958"/>
      <c r="D293" s="1084" t="s">
        <v>106</v>
      </c>
      <c r="E293" s="1191" t="s">
        <v>106</v>
      </c>
      <c r="F293" s="202" t="s">
        <v>106</v>
      </c>
      <c r="G293" s="1084" t="s">
        <v>106</v>
      </c>
      <c r="H293" s="1959" t="s">
        <v>106</v>
      </c>
      <c r="I293" s="202" t="s">
        <v>106</v>
      </c>
      <c r="J293" s="1084" t="s">
        <v>106</v>
      </c>
    </row>
    <row r="294" ht="18" customHeight="1" x14ac:dyDescent="0.2">
      <c r="B294" s="1960" t="s">
        <v>338</v>
      </c>
      <c r="C294" s="1961"/>
      <c r="D294" s="1962" t="s">
        <v>106</v>
      </c>
      <c r="E294" s="1191" t="s">
        <v>106</v>
      </c>
      <c r="F294" s="202" t="s">
        <v>106</v>
      </c>
      <c r="G294" s="1084" t="s">
        <v>106</v>
      </c>
      <c r="H294" s="2004" t="s">
        <v>106</v>
      </c>
      <c r="I294" s="1964" t="s">
        <v>106</v>
      </c>
      <c r="J294" s="1965" t="s">
        <v>106</v>
      </c>
    </row>
    <row r="295" ht="18" customHeight="1" x14ac:dyDescent="0.2">
      <c r="B295" s="2008" t="s">
        <v>1637</v>
      </c>
      <c r="C295" s="1952"/>
      <c r="D295" s="1994"/>
      <c r="E295" s="1995"/>
      <c r="F295" s="1996"/>
      <c r="G295" s="1997"/>
      <c r="H295" s="1948" t="s">
        <v>106</v>
      </c>
      <c r="I295" s="1949" t="s">
        <v>106</v>
      </c>
      <c r="J295" s="1950" t="s">
        <v>106</v>
      </c>
    </row>
    <row r="296" ht="18" customHeight="1" x14ac:dyDescent="0.2">
      <c r="B296" s="2009" t="s">
        <v>1591</v>
      </c>
      <c r="C296" s="1958"/>
      <c r="D296" s="1998" t="s">
        <v>106</v>
      </c>
      <c r="E296" s="1999" t="s">
        <v>106</v>
      </c>
      <c r="F296" s="2000" t="s">
        <v>106</v>
      </c>
      <c r="G296" s="1998" t="s">
        <v>106</v>
      </c>
      <c r="H296" s="2001" t="s">
        <v>106</v>
      </c>
      <c r="I296" s="2000" t="s">
        <v>106</v>
      </c>
      <c r="J296" s="1998" t="s">
        <v>106</v>
      </c>
    </row>
    <row r="297" ht="18" customHeight="1" x14ac:dyDescent="0.2">
      <c r="B297" s="1957" t="s">
        <v>1592</v>
      </c>
      <c r="C297" s="1958"/>
      <c r="D297" s="1084" t="s">
        <v>106</v>
      </c>
      <c r="E297" s="1191" t="s">
        <v>106</v>
      </c>
      <c r="F297" s="202" t="s">
        <v>106</v>
      </c>
      <c r="G297" s="1084" t="s">
        <v>106</v>
      </c>
      <c r="H297" s="1959" t="s">
        <v>106</v>
      </c>
      <c r="I297" s="202" t="s">
        <v>106</v>
      </c>
      <c r="J297" s="1084" t="s">
        <v>106</v>
      </c>
    </row>
    <row r="298" ht="18" customHeight="1" x14ac:dyDescent="0.2">
      <c r="B298" s="1960" t="s">
        <v>338</v>
      </c>
      <c r="C298" s="1961"/>
      <c r="D298" s="1962" t="s">
        <v>106</v>
      </c>
      <c r="E298" s="1191" t="s">
        <v>106</v>
      </c>
      <c r="F298" s="202" t="s">
        <v>106</v>
      </c>
      <c r="G298" s="1084" t="s">
        <v>106</v>
      </c>
      <c r="H298" s="2004" t="s">
        <v>106</v>
      </c>
      <c r="I298" s="1964" t="s">
        <v>106</v>
      </c>
      <c r="J298" s="1965" t="s">
        <v>106</v>
      </c>
    </row>
    <row r="299" ht="18" customHeight="1" x14ac:dyDescent="0.2">
      <c r="B299" s="2009" t="s">
        <v>1593</v>
      </c>
      <c r="C299" s="1958"/>
      <c r="D299" s="1998" t="s">
        <v>106</v>
      </c>
      <c r="E299" s="1999" t="s">
        <v>106</v>
      </c>
      <c r="F299" s="2000" t="s">
        <v>106</v>
      </c>
      <c r="G299" s="1998" t="s">
        <v>106</v>
      </c>
      <c r="H299" s="2001" t="s">
        <v>106</v>
      </c>
      <c r="I299" s="2000" t="s">
        <v>106</v>
      </c>
      <c r="J299" s="1998" t="s">
        <v>106</v>
      </c>
    </row>
    <row r="300" ht="18" customHeight="1" x14ac:dyDescent="0.2">
      <c r="B300" s="1957" t="s">
        <v>1592</v>
      </c>
      <c r="C300" s="1958"/>
      <c r="D300" s="1084" t="s">
        <v>106</v>
      </c>
      <c r="E300" s="1191" t="s">
        <v>106</v>
      </c>
      <c r="F300" s="202" t="s">
        <v>106</v>
      </c>
      <c r="G300" s="1084" t="s">
        <v>106</v>
      </c>
      <c r="H300" s="1959" t="s">
        <v>106</v>
      </c>
      <c r="I300" s="202" t="s">
        <v>106</v>
      </c>
      <c r="J300" s="1084" t="s">
        <v>106</v>
      </c>
    </row>
    <row r="301" ht="18" customHeight="1" x14ac:dyDescent="0.2">
      <c r="B301" s="1960" t="s">
        <v>338</v>
      </c>
      <c r="C301" s="1961"/>
      <c r="D301" s="1962" t="s">
        <v>106</v>
      </c>
      <c r="E301" s="1191" t="s">
        <v>106</v>
      </c>
      <c r="F301" s="202" t="s">
        <v>106</v>
      </c>
      <c r="G301" s="1084" t="s">
        <v>106</v>
      </c>
      <c r="H301" s="2004" t="s">
        <v>106</v>
      </c>
      <c r="I301" s="1964" t="s">
        <v>106</v>
      </c>
      <c r="J301" s="1965" t="s">
        <v>106</v>
      </c>
    </row>
    <row r="302" ht="18" customHeight="1" x14ac:dyDescent="0.2">
      <c r="B302" s="2008" t="s">
        <v>1638</v>
      </c>
      <c r="C302" s="1952"/>
      <c r="D302" s="1994"/>
      <c r="E302" s="1995"/>
      <c r="F302" s="1996"/>
      <c r="G302" s="1997"/>
      <c r="H302" s="1948" t="s">
        <v>106</v>
      </c>
      <c r="I302" s="1949" t="s">
        <v>106</v>
      </c>
      <c r="J302" s="1950" t="s">
        <v>106</v>
      </c>
    </row>
    <row r="303" ht="18" customHeight="1" x14ac:dyDescent="0.2">
      <c r="B303" s="2009" t="s">
        <v>1591</v>
      </c>
      <c r="C303" s="1958"/>
      <c r="D303" s="1998" t="s">
        <v>106</v>
      </c>
      <c r="E303" s="1999" t="s">
        <v>106</v>
      </c>
      <c r="F303" s="2000" t="s">
        <v>106</v>
      </c>
      <c r="G303" s="1998" t="s">
        <v>106</v>
      </c>
      <c r="H303" s="2001" t="s">
        <v>106</v>
      </c>
      <c r="I303" s="2000" t="s">
        <v>106</v>
      </c>
      <c r="J303" s="1998" t="s">
        <v>106</v>
      </c>
    </row>
    <row r="304" ht="18" customHeight="1" x14ac:dyDescent="0.2">
      <c r="B304" s="1957" t="s">
        <v>1592</v>
      </c>
      <c r="C304" s="1958"/>
      <c r="D304" s="1084" t="s">
        <v>106</v>
      </c>
      <c r="E304" s="1191" t="s">
        <v>106</v>
      </c>
      <c r="F304" s="202" t="s">
        <v>106</v>
      </c>
      <c r="G304" s="1084" t="s">
        <v>106</v>
      </c>
      <c r="H304" s="1959" t="s">
        <v>106</v>
      </c>
      <c r="I304" s="202" t="s">
        <v>106</v>
      </c>
      <c r="J304" s="1084" t="s">
        <v>106</v>
      </c>
    </row>
    <row r="305" ht="18" customHeight="1" x14ac:dyDescent="0.2">
      <c r="B305" s="1960" t="s">
        <v>338</v>
      </c>
      <c r="C305" s="1961"/>
      <c r="D305" s="1962" t="s">
        <v>106</v>
      </c>
      <c r="E305" s="1191" t="s">
        <v>106</v>
      </c>
      <c r="F305" s="202" t="s">
        <v>106</v>
      </c>
      <c r="G305" s="1084" t="s">
        <v>106</v>
      </c>
      <c r="H305" s="2004" t="s">
        <v>106</v>
      </c>
      <c r="I305" s="1964" t="s">
        <v>106</v>
      </c>
      <c r="J305" s="1965" t="s">
        <v>106</v>
      </c>
    </row>
    <row r="306" ht="18" customHeight="1" x14ac:dyDescent="0.2">
      <c r="B306" s="2009" t="s">
        <v>1593</v>
      </c>
      <c r="C306" s="1958"/>
      <c r="D306" s="1998" t="s">
        <v>106</v>
      </c>
      <c r="E306" s="1999" t="s">
        <v>106</v>
      </c>
      <c r="F306" s="2000" t="s">
        <v>106</v>
      </c>
      <c r="G306" s="1998" t="s">
        <v>106</v>
      </c>
      <c r="H306" s="2001" t="s">
        <v>106</v>
      </c>
      <c r="I306" s="2000" t="s">
        <v>106</v>
      </c>
      <c r="J306" s="1998" t="s">
        <v>106</v>
      </c>
    </row>
    <row r="307" ht="18" customHeight="1" x14ac:dyDescent="0.2">
      <c r="B307" s="1957" t="s">
        <v>1592</v>
      </c>
      <c r="C307" s="1958"/>
      <c r="D307" s="1084" t="s">
        <v>106</v>
      </c>
      <c r="E307" s="1191" t="s">
        <v>106</v>
      </c>
      <c r="F307" s="202" t="s">
        <v>106</v>
      </c>
      <c r="G307" s="1084" t="s">
        <v>106</v>
      </c>
      <c r="H307" s="1959" t="s">
        <v>106</v>
      </c>
      <c r="I307" s="202" t="s">
        <v>106</v>
      </c>
      <c r="J307" s="1084" t="s">
        <v>106</v>
      </c>
    </row>
    <row r="308" ht="18" customHeight="1" x14ac:dyDescent="0.2">
      <c r="B308" s="1960" t="s">
        <v>338</v>
      </c>
      <c r="C308" s="1961"/>
      <c r="D308" s="1962" t="s">
        <v>106</v>
      </c>
      <c r="E308" s="1191" t="s">
        <v>106</v>
      </c>
      <c r="F308" s="202" t="s">
        <v>106</v>
      </c>
      <c r="G308" s="1084" t="s">
        <v>106</v>
      </c>
      <c r="H308" s="2004" t="s">
        <v>106</v>
      </c>
      <c r="I308" s="1964" t="s">
        <v>106</v>
      </c>
      <c r="J308" s="1965" t="s">
        <v>106</v>
      </c>
    </row>
    <row r="309" ht="18" customHeight="1" x14ac:dyDescent="0.2">
      <c r="B309" s="2008" t="s">
        <v>1639</v>
      </c>
      <c r="C309" s="1952"/>
      <c r="D309" s="1994"/>
      <c r="E309" s="1995"/>
      <c r="F309" s="1996"/>
      <c r="G309" s="1997"/>
      <c r="H309" s="1948" t="s">
        <v>106</v>
      </c>
      <c r="I309" s="1949" t="s">
        <v>106</v>
      </c>
      <c r="J309" s="1950" t="s">
        <v>106</v>
      </c>
    </row>
    <row r="310" ht="18" customHeight="1" x14ac:dyDescent="0.2">
      <c r="B310" s="2009" t="s">
        <v>1591</v>
      </c>
      <c r="C310" s="1958"/>
      <c r="D310" s="1998" t="s">
        <v>106</v>
      </c>
      <c r="E310" s="1999" t="s">
        <v>106</v>
      </c>
      <c r="F310" s="2000" t="s">
        <v>106</v>
      </c>
      <c r="G310" s="1998" t="s">
        <v>106</v>
      </c>
      <c r="H310" s="2001" t="s">
        <v>106</v>
      </c>
      <c r="I310" s="2000" t="s">
        <v>106</v>
      </c>
      <c r="J310" s="1998" t="s">
        <v>106</v>
      </c>
    </row>
    <row r="311" ht="18" customHeight="1" x14ac:dyDescent="0.2">
      <c r="B311" s="1957" t="s">
        <v>1592</v>
      </c>
      <c r="C311" s="1958"/>
      <c r="D311" s="1084" t="s">
        <v>106</v>
      </c>
      <c r="E311" s="1191" t="s">
        <v>106</v>
      </c>
      <c r="F311" s="202" t="s">
        <v>106</v>
      </c>
      <c r="G311" s="1084" t="s">
        <v>106</v>
      </c>
      <c r="H311" s="1959" t="s">
        <v>106</v>
      </c>
      <c r="I311" s="202" t="s">
        <v>106</v>
      </c>
      <c r="J311" s="1084" t="s">
        <v>106</v>
      </c>
    </row>
    <row r="312" ht="18" customHeight="1" x14ac:dyDescent="0.2">
      <c r="B312" s="1960" t="s">
        <v>338</v>
      </c>
      <c r="C312" s="1961"/>
      <c r="D312" s="1962" t="s">
        <v>106</v>
      </c>
      <c r="E312" s="1191" t="s">
        <v>106</v>
      </c>
      <c r="F312" s="202" t="s">
        <v>106</v>
      </c>
      <c r="G312" s="1084" t="s">
        <v>106</v>
      </c>
      <c r="H312" s="2004" t="s">
        <v>106</v>
      </c>
      <c r="I312" s="1964" t="s">
        <v>106</v>
      </c>
      <c r="J312" s="1965" t="s">
        <v>106</v>
      </c>
    </row>
    <row r="313" ht="18" customHeight="1" x14ac:dyDescent="0.2">
      <c r="B313" s="2009" t="s">
        <v>1593</v>
      </c>
      <c r="C313" s="1958"/>
      <c r="D313" s="1998" t="s">
        <v>106</v>
      </c>
      <c r="E313" s="1999" t="s">
        <v>106</v>
      </c>
      <c r="F313" s="2000" t="s">
        <v>106</v>
      </c>
      <c r="G313" s="1998" t="s">
        <v>106</v>
      </c>
      <c r="H313" s="2001" t="s">
        <v>106</v>
      </c>
      <c r="I313" s="2000" t="s">
        <v>106</v>
      </c>
      <c r="J313" s="1998" t="s">
        <v>106</v>
      </c>
    </row>
    <row r="314" ht="18" customHeight="1" x14ac:dyDescent="0.2">
      <c r="B314" s="1957" t="s">
        <v>1592</v>
      </c>
      <c r="C314" s="1958"/>
      <c r="D314" s="1084" t="s">
        <v>106</v>
      </c>
      <c r="E314" s="1191" t="s">
        <v>106</v>
      </c>
      <c r="F314" s="202" t="s">
        <v>106</v>
      </c>
      <c r="G314" s="1084" t="s">
        <v>106</v>
      </c>
      <c r="H314" s="1959" t="s">
        <v>106</v>
      </c>
      <c r="I314" s="202" t="s">
        <v>106</v>
      </c>
      <c r="J314" s="1084" t="s">
        <v>106</v>
      </c>
    </row>
    <row r="315" ht="18" customHeight="1" x14ac:dyDescent="0.2">
      <c r="B315" s="1960" t="s">
        <v>338</v>
      </c>
      <c r="C315" s="1961"/>
      <c r="D315" s="1962" t="s">
        <v>106</v>
      </c>
      <c r="E315" s="1191" t="s">
        <v>106</v>
      </c>
      <c r="F315" s="202" t="s">
        <v>106</v>
      </c>
      <c r="G315" s="1084" t="s">
        <v>106</v>
      </c>
      <c r="H315" s="2004" t="s">
        <v>106</v>
      </c>
      <c r="I315" s="1964" t="s">
        <v>106</v>
      </c>
      <c r="J315" s="1965" t="s">
        <v>106</v>
      </c>
    </row>
    <row r="316" ht="18" customHeight="1" x14ac:dyDescent="0.2">
      <c r="B316" s="2008" t="s">
        <v>1640</v>
      </c>
      <c r="C316" s="1952"/>
      <c r="D316" s="1994"/>
      <c r="E316" s="1995"/>
      <c r="F316" s="1996"/>
      <c r="G316" s="1997"/>
      <c r="H316" s="1948" t="s">
        <v>106</v>
      </c>
      <c r="I316" s="1949" t="s">
        <v>106</v>
      </c>
      <c r="J316" s="1950" t="s">
        <v>106</v>
      </c>
    </row>
    <row r="317" ht="18" customHeight="1" x14ac:dyDescent="0.2">
      <c r="B317" s="2009" t="s">
        <v>1591</v>
      </c>
      <c r="C317" s="1958"/>
      <c r="D317" s="1998" t="s">
        <v>106</v>
      </c>
      <c r="E317" s="1999" t="s">
        <v>106</v>
      </c>
      <c r="F317" s="2000" t="s">
        <v>106</v>
      </c>
      <c r="G317" s="1998" t="s">
        <v>106</v>
      </c>
      <c r="H317" s="2001" t="s">
        <v>106</v>
      </c>
      <c r="I317" s="2000" t="s">
        <v>106</v>
      </c>
      <c r="J317" s="1998" t="s">
        <v>106</v>
      </c>
    </row>
    <row r="318" ht="18" customHeight="1" x14ac:dyDescent="0.2">
      <c r="B318" s="1957" t="s">
        <v>1592</v>
      </c>
      <c r="C318" s="1958"/>
      <c r="D318" s="1084" t="s">
        <v>106</v>
      </c>
      <c r="E318" s="1191" t="s">
        <v>106</v>
      </c>
      <c r="F318" s="202" t="s">
        <v>106</v>
      </c>
      <c r="G318" s="1084" t="s">
        <v>106</v>
      </c>
      <c r="H318" s="1959" t="s">
        <v>106</v>
      </c>
      <c r="I318" s="202" t="s">
        <v>106</v>
      </c>
      <c r="J318" s="1084" t="s">
        <v>106</v>
      </c>
    </row>
    <row r="319" ht="18" customHeight="1" x14ac:dyDescent="0.2">
      <c r="B319" s="1960" t="s">
        <v>338</v>
      </c>
      <c r="C319" s="1961"/>
      <c r="D319" s="1962" t="s">
        <v>106</v>
      </c>
      <c r="E319" s="1191" t="s">
        <v>106</v>
      </c>
      <c r="F319" s="202" t="s">
        <v>106</v>
      </c>
      <c r="G319" s="1084" t="s">
        <v>106</v>
      </c>
      <c r="H319" s="2004" t="s">
        <v>106</v>
      </c>
      <c r="I319" s="1964" t="s">
        <v>106</v>
      </c>
      <c r="J319" s="1965" t="s">
        <v>106</v>
      </c>
    </row>
    <row r="320" ht="18" customHeight="1" x14ac:dyDescent="0.2">
      <c r="B320" s="2009" t="s">
        <v>1593</v>
      </c>
      <c r="C320" s="1958"/>
      <c r="D320" s="1998" t="s">
        <v>106</v>
      </c>
      <c r="E320" s="1999" t="s">
        <v>106</v>
      </c>
      <c r="F320" s="2000" t="s">
        <v>106</v>
      </c>
      <c r="G320" s="1998" t="s">
        <v>106</v>
      </c>
      <c r="H320" s="2001" t="s">
        <v>106</v>
      </c>
      <c r="I320" s="2000" t="s">
        <v>106</v>
      </c>
      <c r="J320" s="1998" t="s">
        <v>106</v>
      </c>
    </row>
    <row r="321" ht="18" customHeight="1" x14ac:dyDescent="0.2">
      <c r="B321" s="1957" t="s">
        <v>1592</v>
      </c>
      <c r="C321" s="1958"/>
      <c r="D321" s="1084" t="s">
        <v>106</v>
      </c>
      <c r="E321" s="1191" t="s">
        <v>106</v>
      </c>
      <c r="F321" s="202" t="s">
        <v>106</v>
      </c>
      <c r="G321" s="1084" t="s">
        <v>106</v>
      </c>
      <c r="H321" s="1959" t="s">
        <v>106</v>
      </c>
      <c r="I321" s="202" t="s">
        <v>106</v>
      </c>
      <c r="J321" s="1084" t="s">
        <v>106</v>
      </c>
    </row>
    <row r="322" ht="18" customHeight="1" x14ac:dyDescent="0.2">
      <c r="B322" s="1960" t="s">
        <v>338</v>
      </c>
      <c r="C322" s="1961"/>
      <c r="D322" s="1962" t="s">
        <v>106</v>
      </c>
      <c r="E322" s="1191" t="s">
        <v>106</v>
      </c>
      <c r="F322" s="202" t="s">
        <v>106</v>
      </c>
      <c r="G322" s="1084" t="s">
        <v>106</v>
      </c>
      <c r="H322" s="2004" t="s">
        <v>106</v>
      </c>
      <c r="I322" s="1964" t="s">
        <v>106</v>
      </c>
      <c r="J322" s="1965" t="s">
        <v>106</v>
      </c>
    </row>
    <row r="323" ht="18" customHeight="1" x14ac:dyDescent="0.2">
      <c r="B323" s="1976" t="s">
        <v>1641</v>
      </c>
      <c r="C323" s="1983"/>
      <c r="D323" s="1984"/>
      <c r="E323" s="1985"/>
      <c r="F323" s="1986"/>
      <c r="G323" s="1978"/>
      <c r="H323" s="1944" t="s">
        <v>106</v>
      </c>
      <c r="I323" s="1945" t="s">
        <v>106</v>
      </c>
      <c r="J323" s="1987" t="s">
        <v>106</v>
      </c>
    </row>
    <row r="324" ht="18" customHeight="1" x14ac:dyDescent="0.2">
      <c r="B324" s="1947" t="s">
        <v>1642</v>
      </c>
      <c r="C324" s="1940"/>
      <c r="D324" s="1941"/>
      <c r="E324" s="1942"/>
      <c r="F324" s="1943"/>
      <c r="G324" s="1941"/>
      <c r="H324" s="1948" t="s">
        <v>106</v>
      </c>
      <c r="I324" s="1949" t="s">
        <v>106</v>
      </c>
      <c r="J324" s="1950" t="s">
        <v>106</v>
      </c>
    </row>
    <row r="325" ht="18" customHeight="1" x14ac:dyDescent="0.2">
      <c r="B325" s="1951" t="s">
        <v>1591</v>
      </c>
      <c r="C325" s="1952"/>
      <c r="D325" s="1953" t="s">
        <v>106</v>
      </c>
      <c r="E325" s="1954" t="s">
        <v>106</v>
      </c>
      <c r="F325" s="1955" t="s">
        <v>106</v>
      </c>
      <c r="G325" s="1953" t="s">
        <v>106</v>
      </c>
      <c r="H325" s="1956" t="s">
        <v>106</v>
      </c>
      <c r="I325" s="202" t="s">
        <v>106</v>
      </c>
      <c r="J325" s="1084" t="s">
        <v>106</v>
      </c>
    </row>
    <row r="326" ht="18" customHeight="1" x14ac:dyDescent="0.2">
      <c r="B326" s="1957" t="s">
        <v>1592</v>
      </c>
      <c r="C326" s="1958"/>
      <c r="D326" s="1084" t="s">
        <v>106</v>
      </c>
      <c r="E326" s="1191" t="s">
        <v>106</v>
      </c>
      <c r="F326" s="202" t="s">
        <v>106</v>
      </c>
      <c r="G326" s="1084" t="s">
        <v>106</v>
      </c>
      <c r="H326" s="1959" t="s">
        <v>106</v>
      </c>
      <c r="I326" s="202" t="s">
        <v>106</v>
      </c>
      <c r="J326" s="1084" t="s">
        <v>106</v>
      </c>
    </row>
    <row r="327" ht="18" customHeight="1" x14ac:dyDescent="0.2">
      <c r="B327" s="1960" t="s">
        <v>338</v>
      </c>
      <c r="C327" s="1961"/>
      <c r="D327" s="1962" t="s">
        <v>106</v>
      </c>
      <c r="E327" s="1191" t="s">
        <v>106</v>
      </c>
      <c r="F327" s="202" t="s">
        <v>106</v>
      </c>
      <c r="G327" s="1084" t="s">
        <v>106</v>
      </c>
      <c r="H327" s="1963" t="s">
        <v>106</v>
      </c>
      <c r="I327" s="1964" t="s">
        <v>106</v>
      </c>
      <c r="J327" s="1965" t="s">
        <v>106</v>
      </c>
    </row>
    <row r="328" ht="18" customHeight="1" x14ac:dyDescent="0.2">
      <c r="B328" s="1951" t="s">
        <v>1593</v>
      </c>
      <c r="C328" s="1952"/>
      <c r="D328" s="1084" t="s">
        <v>106</v>
      </c>
      <c r="E328" s="1191" t="s">
        <v>106</v>
      </c>
      <c r="F328" s="1955" t="s">
        <v>106</v>
      </c>
      <c r="G328" s="1953" t="s">
        <v>106</v>
      </c>
      <c r="H328" s="1956" t="s">
        <v>106</v>
      </c>
      <c r="I328" s="202" t="s">
        <v>106</v>
      </c>
      <c r="J328" s="1084" t="s">
        <v>106</v>
      </c>
    </row>
    <row r="329" ht="18" customHeight="1" x14ac:dyDescent="0.2">
      <c r="B329" s="1957" t="s">
        <v>1592</v>
      </c>
      <c r="C329" s="1952"/>
      <c r="D329" s="1084" t="s">
        <v>106</v>
      </c>
      <c r="E329" s="1191" t="s">
        <v>106</v>
      </c>
      <c r="F329" s="202" t="s">
        <v>106</v>
      </c>
      <c r="G329" s="1084" t="s">
        <v>106</v>
      </c>
      <c r="H329" s="1959" t="s">
        <v>106</v>
      </c>
      <c r="I329" s="202" t="s">
        <v>106</v>
      </c>
      <c r="J329" s="1084" t="s">
        <v>106</v>
      </c>
    </row>
    <row r="330" ht="18" customHeight="1" x14ac:dyDescent="0.2">
      <c r="B330" s="1960" t="s">
        <v>338</v>
      </c>
      <c r="C330" s="1961"/>
      <c r="D330" s="1962" t="s">
        <v>106</v>
      </c>
      <c r="E330" s="1191" t="s">
        <v>106</v>
      </c>
      <c r="F330" s="202" t="s">
        <v>106</v>
      </c>
      <c r="G330" s="1084" t="s">
        <v>106</v>
      </c>
      <c r="H330" s="1966" t="s">
        <v>106</v>
      </c>
      <c r="I330" s="1964" t="s">
        <v>106</v>
      </c>
      <c r="J330" s="1965" t="s">
        <v>106</v>
      </c>
    </row>
    <row r="331" ht="18" customHeight="1" x14ac:dyDescent="0.2">
      <c r="B331" s="1947" t="s">
        <v>1643</v>
      </c>
      <c r="C331" s="1940"/>
      <c r="D331" s="1941"/>
      <c r="E331" s="1942"/>
      <c r="F331" s="1943"/>
      <c r="G331" s="1941"/>
      <c r="H331" s="1948" t="s">
        <v>106</v>
      </c>
      <c r="I331" s="1949" t="s">
        <v>106</v>
      </c>
      <c r="J331" s="1950" t="s">
        <v>106</v>
      </c>
    </row>
    <row r="332" ht="18" customHeight="1" x14ac:dyDescent="0.2">
      <c r="B332" s="1951" t="s">
        <v>1591</v>
      </c>
      <c r="C332" s="1952"/>
      <c r="D332" s="1953" t="s">
        <v>106</v>
      </c>
      <c r="E332" s="1954" t="s">
        <v>106</v>
      </c>
      <c r="F332" s="1955" t="s">
        <v>106</v>
      </c>
      <c r="G332" s="1953" t="s">
        <v>106</v>
      </c>
      <c r="H332" s="1956" t="s">
        <v>106</v>
      </c>
      <c r="I332" s="202" t="s">
        <v>106</v>
      </c>
      <c r="J332" s="1084" t="s">
        <v>106</v>
      </c>
    </row>
    <row r="333" ht="18" customHeight="1" x14ac:dyDescent="0.2">
      <c r="B333" s="1957" t="s">
        <v>1592</v>
      </c>
      <c r="C333" s="1958"/>
      <c r="D333" s="1084" t="s">
        <v>106</v>
      </c>
      <c r="E333" s="1191" t="s">
        <v>106</v>
      </c>
      <c r="F333" s="202" t="s">
        <v>106</v>
      </c>
      <c r="G333" s="1084" t="s">
        <v>106</v>
      </c>
      <c r="H333" s="1959" t="s">
        <v>106</v>
      </c>
      <c r="I333" s="202" t="s">
        <v>106</v>
      </c>
      <c r="J333" s="1084" t="s">
        <v>106</v>
      </c>
    </row>
    <row r="334" ht="18" customHeight="1" x14ac:dyDescent="0.2">
      <c r="B334" s="1960" t="s">
        <v>338</v>
      </c>
      <c r="C334" s="1961"/>
      <c r="D334" s="1962" t="s">
        <v>106</v>
      </c>
      <c r="E334" s="1191" t="s">
        <v>106</v>
      </c>
      <c r="F334" s="202" t="s">
        <v>106</v>
      </c>
      <c r="G334" s="1084" t="s">
        <v>106</v>
      </c>
      <c r="H334" s="1963" t="s">
        <v>106</v>
      </c>
      <c r="I334" s="1964" t="s">
        <v>106</v>
      </c>
      <c r="J334" s="1965" t="s">
        <v>106</v>
      </c>
    </row>
    <row r="335" ht="18" customHeight="1" x14ac:dyDescent="0.2">
      <c r="B335" s="1951" t="s">
        <v>1593</v>
      </c>
      <c r="C335" s="1952"/>
      <c r="D335" s="1084" t="s">
        <v>106</v>
      </c>
      <c r="E335" s="1191" t="s">
        <v>106</v>
      </c>
      <c r="F335" s="1955" t="s">
        <v>106</v>
      </c>
      <c r="G335" s="1953" t="s">
        <v>106</v>
      </c>
      <c r="H335" s="1956" t="s">
        <v>106</v>
      </c>
      <c r="I335" s="202" t="s">
        <v>106</v>
      </c>
      <c r="J335" s="1084" t="s">
        <v>106</v>
      </c>
    </row>
    <row r="336" ht="18" customHeight="1" x14ac:dyDescent="0.2">
      <c r="B336" s="1957" t="s">
        <v>1592</v>
      </c>
      <c r="C336" s="1952"/>
      <c r="D336" s="1084" t="s">
        <v>106</v>
      </c>
      <c r="E336" s="1191" t="s">
        <v>106</v>
      </c>
      <c r="F336" s="202" t="s">
        <v>106</v>
      </c>
      <c r="G336" s="1084" t="s">
        <v>106</v>
      </c>
      <c r="H336" s="1959" t="s">
        <v>106</v>
      </c>
      <c r="I336" s="202" t="s">
        <v>106</v>
      </c>
      <c r="J336" s="1084" t="s">
        <v>106</v>
      </c>
    </row>
    <row r="337" ht="18" customHeight="1" x14ac:dyDescent="0.2">
      <c r="B337" s="1960" t="s">
        <v>338</v>
      </c>
      <c r="C337" s="1961"/>
      <c r="D337" s="1962" t="s">
        <v>106</v>
      </c>
      <c r="E337" s="1191" t="s">
        <v>106</v>
      </c>
      <c r="F337" s="202" t="s">
        <v>106</v>
      </c>
      <c r="G337" s="1084" t="s">
        <v>106</v>
      </c>
      <c r="H337" s="1963" t="s">
        <v>106</v>
      </c>
      <c r="I337" s="1964" t="s">
        <v>106</v>
      </c>
      <c r="J337" s="1965" t="s">
        <v>106</v>
      </c>
    </row>
    <row r="338" ht="18" customHeight="1" x14ac:dyDescent="0.2">
      <c r="B338" s="1967" t="s">
        <v>1644</v>
      </c>
      <c r="C338" s="1952"/>
      <c r="D338" s="1953" t="s">
        <v>106</v>
      </c>
      <c r="E338" s="1954" t="s">
        <v>106</v>
      </c>
      <c r="F338" s="1955" t="s">
        <v>106</v>
      </c>
      <c r="G338" s="1953" t="s">
        <v>106</v>
      </c>
      <c r="H338" s="1956" t="s">
        <v>106</v>
      </c>
      <c r="I338" s="202" t="s">
        <v>106</v>
      </c>
      <c r="J338" s="1084" t="s">
        <v>106</v>
      </c>
    </row>
    <row r="339" ht="18" customHeight="1" x14ac:dyDescent="0.2">
      <c r="B339" s="1951" t="s">
        <v>1591</v>
      </c>
      <c r="C339" s="1952"/>
      <c r="D339" s="1953" t="s">
        <v>106</v>
      </c>
      <c r="E339" s="1954" t="s">
        <v>106</v>
      </c>
      <c r="F339" s="1955" t="s">
        <v>106</v>
      </c>
      <c r="G339" s="1953" t="s">
        <v>106</v>
      </c>
      <c r="H339" s="1956" t="s">
        <v>106</v>
      </c>
      <c r="I339" s="202" t="s">
        <v>106</v>
      </c>
      <c r="J339" s="1084" t="s">
        <v>106</v>
      </c>
    </row>
    <row r="340" ht="18" customHeight="1" x14ac:dyDescent="0.2">
      <c r="B340" s="1957" t="s">
        <v>1592</v>
      </c>
      <c r="C340" s="1958"/>
      <c r="D340" s="1084" t="s">
        <v>106</v>
      </c>
      <c r="E340" s="1191" t="s">
        <v>106</v>
      </c>
      <c r="F340" s="202" t="s">
        <v>106</v>
      </c>
      <c r="G340" s="1084" t="s">
        <v>106</v>
      </c>
      <c r="H340" s="1959" t="s">
        <v>106</v>
      </c>
      <c r="I340" s="202" t="s">
        <v>106</v>
      </c>
      <c r="J340" s="1084" t="s">
        <v>106</v>
      </c>
    </row>
    <row r="341" ht="18" customHeight="1" x14ac:dyDescent="0.2">
      <c r="B341" s="1960" t="s">
        <v>338</v>
      </c>
      <c r="C341" s="1961"/>
      <c r="D341" s="1962" t="s">
        <v>106</v>
      </c>
      <c r="E341" s="1191" t="s">
        <v>106</v>
      </c>
      <c r="F341" s="202" t="s">
        <v>106</v>
      </c>
      <c r="G341" s="1084" t="s">
        <v>106</v>
      </c>
      <c r="H341" s="1963" t="s">
        <v>106</v>
      </c>
      <c r="I341" s="1964" t="s">
        <v>106</v>
      </c>
      <c r="J341" s="1965" t="s">
        <v>106</v>
      </c>
    </row>
    <row r="342" ht="18" customHeight="1" x14ac:dyDescent="0.2">
      <c r="B342" s="1951" t="s">
        <v>1593</v>
      </c>
      <c r="C342" s="1952"/>
      <c r="D342" s="1084" t="s">
        <v>106</v>
      </c>
      <c r="E342" s="1191" t="s">
        <v>106</v>
      </c>
      <c r="F342" s="1955" t="s">
        <v>106</v>
      </c>
      <c r="G342" s="1953" t="s">
        <v>106</v>
      </c>
      <c r="H342" s="1956" t="s">
        <v>106</v>
      </c>
      <c r="I342" s="202" t="s">
        <v>106</v>
      </c>
      <c r="J342" s="1084" t="s">
        <v>106</v>
      </c>
    </row>
    <row r="343" ht="18" customHeight="1" x14ac:dyDescent="0.2">
      <c r="B343" s="1957" t="s">
        <v>1592</v>
      </c>
      <c r="C343" s="1952"/>
      <c r="D343" s="1084" t="s">
        <v>106</v>
      </c>
      <c r="E343" s="1191" t="s">
        <v>106</v>
      </c>
      <c r="F343" s="202" t="s">
        <v>106</v>
      </c>
      <c r="G343" s="1084" t="s">
        <v>106</v>
      </c>
      <c r="H343" s="1959" t="s">
        <v>106</v>
      </c>
      <c r="I343" s="202" t="s">
        <v>106</v>
      </c>
      <c r="J343" s="1084" t="s">
        <v>106</v>
      </c>
    </row>
    <row r="344" ht="18" customHeight="1" x14ac:dyDescent="0.2">
      <c r="B344" s="1960" t="s">
        <v>338</v>
      </c>
      <c r="C344" s="1961"/>
      <c r="D344" s="1962" t="s">
        <v>106</v>
      </c>
      <c r="E344" s="1191" t="s">
        <v>106</v>
      </c>
      <c r="F344" s="202" t="s">
        <v>106</v>
      </c>
      <c r="G344" s="1084" t="s">
        <v>106</v>
      </c>
      <c r="H344" s="1963" t="s">
        <v>106</v>
      </c>
      <c r="I344" s="1964" t="s">
        <v>106</v>
      </c>
      <c r="J344" s="1965" t="s">
        <v>106</v>
      </c>
    </row>
    <row r="345" ht="18" customHeight="1" x14ac:dyDescent="0.2">
      <c r="B345" s="1968" t="s">
        <v>1645</v>
      </c>
      <c r="C345" s="1969"/>
      <c r="D345" s="1970" t="s">
        <v>106</v>
      </c>
      <c r="E345" s="1971" t="s">
        <v>106</v>
      </c>
      <c r="F345" s="1972" t="s">
        <v>106</v>
      </c>
      <c r="G345" s="1970" t="s">
        <v>106</v>
      </c>
      <c r="H345" s="1973" t="s">
        <v>106</v>
      </c>
      <c r="I345" s="1974" t="s">
        <v>106</v>
      </c>
      <c r="J345" s="1975" t="s">
        <v>106</v>
      </c>
    </row>
    <row r="346" ht="18" customHeight="1" x14ac:dyDescent="0.2">
      <c r="B346" s="1951" t="s">
        <v>1591</v>
      </c>
      <c r="C346" s="1952"/>
      <c r="D346" s="1953" t="s">
        <v>106</v>
      </c>
      <c r="E346" s="1954" t="s">
        <v>106</v>
      </c>
      <c r="F346" s="1955" t="s">
        <v>106</v>
      </c>
      <c r="G346" s="1953" t="s">
        <v>106</v>
      </c>
      <c r="H346" s="1956" t="s">
        <v>106</v>
      </c>
      <c r="I346" s="202" t="s">
        <v>106</v>
      </c>
      <c r="J346" s="1084" t="s">
        <v>106</v>
      </c>
    </row>
    <row r="347" ht="18" customHeight="1" x14ac:dyDescent="0.2">
      <c r="B347" s="1957" t="s">
        <v>1592</v>
      </c>
      <c r="C347" s="1958"/>
      <c r="D347" s="1084" t="s">
        <v>106</v>
      </c>
      <c r="E347" s="1191" t="s">
        <v>106</v>
      </c>
      <c r="F347" s="202" t="s">
        <v>106</v>
      </c>
      <c r="G347" s="1084" t="s">
        <v>106</v>
      </c>
      <c r="H347" s="1959" t="s">
        <v>106</v>
      </c>
      <c r="I347" s="202" t="s">
        <v>106</v>
      </c>
      <c r="J347" s="1084" t="s">
        <v>106</v>
      </c>
    </row>
    <row r="348" ht="18" customHeight="1" x14ac:dyDescent="0.2">
      <c r="B348" s="1960" t="s">
        <v>338</v>
      </c>
      <c r="C348" s="1961"/>
      <c r="D348" s="1962" t="s">
        <v>106</v>
      </c>
      <c r="E348" s="1191" t="s">
        <v>106</v>
      </c>
      <c r="F348" s="202" t="s">
        <v>106</v>
      </c>
      <c r="G348" s="1084" t="s">
        <v>106</v>
      </c>
      <c r="H348" s="1963" t="s">
        <v>106</v>
      </c>
      <c r="I348" s="1964" t="s">
        <v>106</v>
      </c>
      <c r="J348" s="1965" t="s">
        <v>106</v>
      </c>
    </row>
    <row r="349" ht="18" customHeight="1" x14ac:dyDescent="0.2">
      <c r="B349" s="1951" t="s">
        <v>1593</v>
      </c>
      <c r="C349" s="1952"/>
      <c r="D349" s="1084" t="s">
        <v>106</v>
      </c>
      <c r="E349" s="1191" t="s">
        <v>106</v>
      </c>
      <c r="F349" s="1955" t="s">
        <v>106</v>
      </c>
      <c r="G349" s="1953" t="s">
        <v>106</v>
      </c>
      <c r="H349" s="1956" t="s">
        <v>106</v>
      </c>
      <c r="I349" s="202" t="s">
        <v>106</v>
      </c>
      <c r="J349" s="1084" t="s">
        <v>106</v>
      </c>
    </row>
    <row r="350" ht="18" customHeight="1" x14ac:dyDescent="0.2">
      <c r="B350" s="1957" t="s">
        <v>1592</v>
      </c>
      <c r="C350" s="1952"/>
      <c r="D350" s="1084" t="s">
        <v>106</v>
      </c>
      <c r="E350" s="1191" t="s">
        <v>106</v>
      </c>
      <c r="F350" s="202" t="s">
        <v>106</v>
      </c>
      <c r="G350" s="1084" t="s">
        <v>106</v>
      </c>
      <c r="H350" s="1959" t="s">
        <v>106</v>
      </c>
      <c r="I350" s="202" t="s">
        <v>106</v>
      </c>
      <c r="J350" s="1084" t="s">
        <v>106</v>
      </c>
    </row>
    <row r="351" ht="18" customHeight="1" x14ac:dyDescent="0.2">
      <c r="B351" s="1960" t="s">
        <v>338</v>
      </c>
      <c r="C351" s="1961"/>
      <c r="D351" s="1962" t="s">
        <v>106</v>
      </c>
      <c r="E351" s="1191" t="s">
        <v>106</v>
      </c>
      <c r="F351" s="202" t="s">
        <v>106</v>
      </c>
      <c r="G351" s="1084" t="s">
        <v>106</v>
      </c>
      <c r="H351" s="1963" t="s">
        <v>106</v>
      </c>
      <c r="I351" s="1964" t="s">
        <v>106</v>
      </c>
      <c r="J351" s="1965" t="s">
        <v>106</v>
      </c>
    </row>
    <row r="352" ht="18" customHeight="1" x14ac:dyDescent="0.2">
      <c r="B352" s="1968" t="s">
        <v>1646</v>
      </c>
      <c r="C352" s="1969"/>
      <c r="D352" s="1970" t="s">
        <v>106</v>
      </c>
      <c r="E352" s="1971" t="s">
        <v>106</v>
      </c>
      <c r="F352" s="1972" t="s">
        <v>106</v>
      </c>
      <c r="G352" s="1970" t="s">
        <v>106</v>
      </c>
      <c r="H352" s="1973" t="s">
        <v>106</v>
      </c>
      <c r="I352" s="1974" t="s">
        <v>106</v>
      </c>
      <c r="J352" s="1975" t="s">
        <v>106</v>
      </c>
    </row>
    <row r="353" ht="18" customHeight="1" x14ac:dyDescent="0.2">
      <c r="B353" s="1951" t="s">
        <v>1591</v>
      </c>
      <c r="C353" s="1952"/>
      <c r="D353" s="1953" t="s">
        <v>106</v>
      </c>
      <c r="E353" s="1954" t="s">
        <v>106</v>
      </c>
      <c r="F353" s="1955" t="s">
        <v>106</v>
      </c>
      <c r="G353" s="1953" t="s">
        <v>106</v>
      </c>
      <c r="H353" s="1956" t="s">
        <v>106</v>
      </c>
      <c r="I353" s="202" t="s">
        <v>106</v>
      </c>
      <c r="J353" s="1084" t="s">
        <v>106</v>
      </c>
    </row>
    <row r="354" ht="18" customHeight="1" x14ac:dyDescent="0.2">
      <c r="B354" s="1957" t="s">
        <v>1592</v>
      </c>
      <c r="C354" s="1958"/>
      <c r="D354" s="1084" t="s">
        <v>106</v>
      </c>
      <c r="E354" s="1191" t="s">
        <v>106</v>
      </c>
      <c r="F354" s="202" t="s">
        <v>106</v>
      </c>
      <c r="G354" s="1084" t="s">
        <v>106</v>
      </c>
      <c r="H354" s="1959" t="s">
        <v>106</v>
      </c>
      <c r="I354" s="202" t="s">
        <v>106</v>
      </c>
      <c r="J354" s="1084" t="s">
        <v>106</v>
      </c>
    </row>
    <row r="355" ht="18" customHeight="1" x14ac:dyDescent="0.2">
      <c r="B355" s="1960" t="s">
        <v>338</v>
      </c>
      <c r="C355" s="1961"/>
      <c r="D355" s="1962" t="s">
        <v>106</v>
      </c>
      <c r="E355" s="1191" t="s">
        <v>106</v>
      </c>
      <c r="F355" s="202" t="s">
        <v>106</v>
      </c>
      <c r="G355" s="1084" t="s">
        <v>106</v>
      </c>
      <c r="H355" s="1963" t="s">
        <v>106</v>
      </c>
      <c r="I355" s="1964" t="s">
        <v>106</v>
      </c>
      <c r="J355" s="1965" t="s">
        <v>106</v>
      </c>
    </row>
    <row r="356" ht="18" customHeight="1" x14ac:dyDescent="0.2">
      <c r="B356" s="1951" t="s">
        <v>1593</v>
      </c>
      <c r="C356" s="1952"/>
      <c r="D356" s="1084" t="s">
        <v>106</v>
      </c>
      <c r="E356" s="1191" t="s">
        <v>106</v>
      </c>
      <c r="F356" s="1955" t="s">
        <v>106</v>
      </c>
      <c r="G356" s="1953" t="s">
        <v>106</v>
      </c>
      <c r="H356" s="1956" t="s">
        <v>106</v>
      </c>
      <c r="I356" s="202" t="s">
        <v>106</v>
      </c>
      <c r="J356" s="1084" t="s">
        <v>106</v>
      </c>
    </row>
    <row r="357" ht="18" customHeight="1" x14ac:dyDescent="0.2">
      <c r="B357" s="1957" t="s">
        <v>1592</v>
      </c>
      <c r="C357" s="1952"/>
      <c r="D357" s="1084" t="s">
        <v>106</v>
      </c>
      <c r="E357" s="1191" t="s">
        <v>106</v>
      </c>
      <c r="F357" s="202" t="s">
        <v>106</v>
      </c>
      <c r="G357" s="1084" t="s">
        <v>106</v>
      </c>
      <c r="H357" s="1959" t="s">
        <v>106</v>
      </c>
      <c r="I357" s="202" t="s">
        <v>106</v>
      </c>
      <c r="J357" s="1084" t="s">
        <v>106</v>
      </c>
    </row>
    <row r="358" ht="18" customHeight="1" x14ac:dyDescent="0.2">
      <c r="B358" s="1960" t="s">
        <v>338</v>
      </c>
      <c r="C358" s="1961"/>
      <c r="D358" s="1962" t="s">
        <v>106</v>
      </c>
      <c r="E358" s="1191" t="s">
        <v>106</v>
      </c>
      <c r="F358" s="202" t="s">
        <v>106</v>
      </c>
      <c r="G358" s="1084" t="s">
        <v>106</v>
      </c>
      <c r="H358" s="1963" t="s">
        <v>106</v>
      </c>
      <c r="I358" s="1964" t="s">
        <v>106</v>
      </c>
      <c r="J358" s="1965" t="s">
        <v>106</v>
      </c>
    </row>
    <row r="359" ht="18" customHeight="1" x14ac:dyDescent="0.2">
      <c r="B359" s="1968" t="s">
        <v>1647</v>
      </c>
      <c r="C359" s="1969"/>
      <c r="D359" s="1970" t="s">
        <v>106</v>
      </c>
      <c r="E359" s="1971" t="s">
        <v>106</v>
      </c>
      <c r="F359" s="1972" t="s">
        <v>106</v>
      </c>
      <c r="G359" s="1970" t="s">
        <v>106</v>
      </c>
      <c r="H359" s="1973" t="s">
        <v>106</v>
      </c>
      <c r="I359" s="1974" t="s">
        <v>106</v>
      </c>
      <c r="J359" s="1975" t="s">
        <v>106</v>
      </c>
    </row>
    <row r="360" ht="18" customHeight="1" x14ac:dyDescent="0.2">
      <c r="B360" s="1951" t="s">
        <v>1591</v>
      </c>
      <c r="C360" s="1952"/>
      <c r="D360" s="1953" t="s">
        <v>106</v>
      </c>
      <c r="E360" s="1954" t="s">
        <v>106</v>
      </c>
      <c r="F360" s="1955" t="s">
        <v>106</v>
      </c>
      <c r="G360" s="1953" t="s">
        <v>106</v>
      </c>
      <c r="H360" s="1956" t="s">
        <v>106</v>
      </c>
      <c r="I360" s="202" t="s">
        <v>106</v>
      </c>
      <c r="J360" s="1084" t="s">
        <v>106</v>
      </c>
    </row>
    <row r="361" ht="18" customHeight="1" x14ac:dyDescent="0.2">
      <c r="B361" s="1957" t="s">
        <v>1592</v>
      </c>
      <c r="C361" s="1958"/>
      <c r="D361" s="1084" t="s">
        <v>106</v>
      </c>
      <c r="E361" s="1191" t="s">
        <v>106</v>
      </c>
      <c r="F361" s="202" t="s">
        <v>106</v>
      </c>
      <c r="G361" s="1084" t="s">
        <v>106</v>
      </c>
      <c r="H361" s="1959" t="s">
        <v>106</v>
      </c>
      <c r="I361" s="202" t="s">
        <v>106</v>
      </c>
      <c r="J361" s="1084" t="s">
        <v>106</v>
      </c>
    </row>
    <row r="362" ht="18" customHeight="1" x14ac:dyDescent="0.2">
      <c r="B362" s="1960" t="s">
        <v>338</v>
      </c>
      <c r="C362" s="1961"/>
      <c r="D362" s="1962" t="s">
        <v>106</v>
      </c>
      <c r="E362" s="1191" t="s">
        <v>106</v>
      </c>
      <c r="F362" s="202" t="s">
        <v>106</v>
      </c>
      <c r="G362" s="1084" t="s">
        <v>106</v>
      </c>
      <c r="H362" s="1963" t="s">
        <v>106</v>
      </c>
      <c r="I362" s="1964" t="s">
        <v>106</v>
      </c>
      <c r="J362" s="1965" t="s">
        <v>106</v>
      </c>
    </row>
    <row r="363" ht="18" customHeight="1" x14ac:dyDescent="0.2">
      <c r="B363" s="1951" t="s">
        <v>1593</v>
      </c>
      <c r="C363" s="1952"/>
      <c r="D363" s="1084" t="s">
        <v>106</v>
      </c>
      <c r="E363" s="1191" t="s">
        <v>106</v>
      </c>
      <c r="F363" s="1955" t="s">
        <v>106</v>
      </c>
      <c r="G363" s="1953" t="s">
        <v>106</v>
      </c>
      <c r="H363" s="1956" t="s">
        <v>106</v>
      </c>
      <c r="I363" s="202" t="s">
        <v>106</v>
      </c>
      <c r="J363" s="1084" t="s">
        <v>106</v>
      </c>
    </row>
    <row r="364" ht="18" customHeight="1" x14ac:dyDescent="0.2">
      <c r="B364" s="1957" t="s">
        <v>1592</v>
      </c>
      <c r="C364" s="1952"/>
      <c r="D364" s="1084" t="s">
        <v>106</v>
      </c>
      <c r="E364" s="1191" t="s">
        <v>106</v>
      </c>
      <c r="F364" s="202" t="s">
        <v>106</v>
      </c>
      <c r="G364" s="1084" t="s">
        <v>106</v>
      </c>
      <c r="H364" s="1959" t="s">
        <v>106</v>
      </c>
      <c r="I364" s="202" t="s">
        <v>106</v>
      </c>
      <c r="J364" s="1084" t="s">
        <v>106</v>
      </c>
    </row>
    <row r="365" ht="18" customHeight="1" x14ac:dyDescent="0.2">
      <c r="B365" s="1960" t="s">
        <v>338</v>
      </c>
      <c r="C365" s="1961"/>
      <c r="D365" s="1962" t="s">
        <v>106</v>
      </c>
      <c r="E365" s="1191" t="s">
        <v>106</v>
      </c>
      <c r="F365" s="202" t="s">
        <v>106</v>
      </c>
      <c r="G365" s="1084" t="s">
        <v>106</v>
      </c>
      <c r="H365" s="1963" t="s">
        <v>106</v>
      </c>
      <c r="I365" s="1964" t="s">
        <v>106</v>
      </c>
      <c r="J365" s="1965" t="s">
        <v>106</v>
      </c>
    </row>
    <row r="366" ht="18" customHeight="1" x14ac:dyDescent="0.2">
      <c r="B366" s="1968" t="s">
        <v>1648</v>
      </c>
      <c r="C366" s="1969"/>
      <c r="D366" s="1970" t="s">
        <v>106</v>
      </c>
      <c r="E366" s="1971" t="s">
        <v>106</v>
      </c>
      <c r="F366" s="1972" t="s">
        <v>106</v>
      </c>
      <c r="G366" s="1970" t="s">
        <v>106</v>
      </c>
      <c r="H366" s="1973" t="s">
        <v>106</v>
      </c>
      <c r="I366" s="1974" t="s">
        <v>106</v>
      </c>
      <c r="J366" s="1975" t="s">
        <v>106</v>
      </c>
    </row>
    <row r="367" ht="18" customHeight="1" x14ac:dyDescent="0.2">
      <c r="B367" s="1951" t="s">
        <v>1591</v>
      </c>
      <c r="C367" s="1952"/>
      <c r="D367" s="1953" t="s">
        <v>106</v>
      </c>
      <c r="E367" s="1954" t="s">
        <v>106</v>
      </c>
      <c r="F367" s="1955" t="s">
        <v>106</v>
      </c>
      <c r="G367" s="1953" t="s">
        <v>106</v>
      </c>
      <c r="H367" s="1956" t="s">
        <v>106</v>
      </c>
      <c r="I367" s="202" t="s">
        <v>106</v>
      </c>
      <c r="J367" s="1084" t="s">
        <v>106</v>
      </c>
    </row>
    <row r="368" ht="18" customHeight="1" x14ac:dyDescent="0.2">
      <c r="B368" s="1957" t="s">
        <v>1592</v>
      </c>
      <c r="C368" s="1958"/>
      <c r="D368" s="1084" t="s">
        <v>106</v>
      </c>
      <c r="E368" s="1191" t="s">
        <v>106</v>
      </c>
      <c r="F368" s="202" t="s">
        <v>106</v>
      </c>
      <c r="G368" s="1084" t="s">
        <v>106</v>
      </c>
      <c r="H368" s="1959" t="s">
        <v>106</v>
      </c>
      <c r="I368" s="202" t="s">
        <v>106</v>
      </c>
      <c r="J368" s="1084" t="s">
        <v>106</v>
      </c>
    </row>
    <row r="369" ht="18" customHeight="1" x14ac:dyDescent="0.2">
      <c r="B369" s="1960" t="s">
        <v>338</v>
      </c>
      <c r="C369" s="1961"/>
      <c r="D369" s="1962" t="s">
        <v>106</v>
      </c>
      <c r="E369" s="1191" t="s">
        <v>106</v>
      </c>
      <c r="F369" s="202" t="s">
        <v>106</v>
      </c>
      <c r="G369" s="1084" t="s">
        <v>106</v>
      </c>
      <c r="H369" s="1963" t="s">
        <v>106</v>
      </c>
      <c r="I369" s="1964" t="s">
        <v>106</v>
      </c>
      <c r="J369" s="1965" t="s">
        <v>106</v>
      </c>
    </row>
    <row r="370" ht="18" customHeight="1" x14ac:dyDescent="0.2">
      <c r="B370" s="1951" t="s">
        <v>1593</v>
      </c>
      <c r="C370" s="1952"/>
      <c r="D370" s="1084" t="s">
        <v>106</v>
      </c>
      <c r="E370" s="1191" t="s">
        <v>106</v>
      </c>
      <c r="F370" s="1955" t="s">
        <v>106</v>
      </c>
      <c r="G370" s="1953" t="s">
        <v>106</v>
      </c>
      <c r="H370" s="1956" t="s">
        <v>106</v>
      </c>
      <c r="I370" s="202" t="s">
        <v>106</v>
      </c>
      <c r="J370" s="1084" t="s">
        <v>106</v>
      </c>
    </row>
    <row r="371" ht="18" customHeight="1" x14ac:dyDescent="0.2">
      <c r="B371" s="1957" t="s">
        <v>1592</v>
      </c>
      <c r="C371" s="1952"/>
      <c r="D371" s="1084" t="s">
        <v>106</v>
      </c>
      <c r="E371" s="1191" t="s">
        <v>106</v>
      </c>
      <c r="F371" s="202" t="s">
        <v>106</v>
      </c>
      <c r="G371" s="1084" t="s">
        <v>106</v>
      </c>
      <c r="H371" s="1959" t="s">
        <v>106</v>
      </c>
      <c r="I371" s="202" t="s">
        <v>106</v>
      </c>
      <c r="J371" s="1084" t="s">
        <v>106</v>
      </c>
    </row>
    <row r="372" ht="18" customHeight="1" x14ac:dyDescent="0.2">
      <c r="B372" s="1960" t="s">
        <v>338</v>
      </c>
      <c r="C372" s="1961"/>
      <c r="D372" s="1962" t="s">
        <v>106</v>
      </c>
      <c r="E372" s="1191" t="s">
        <v>106</v>
      </c>
      <c r="F372" s="202" t="s">
        <v>106</v>
      </c>
      <c r="G372" s="1084" t="s">
        <v>106</v>
      </c>
      <c r="H372" s="1963" t="s">
        <v>106</v>
      </c>
      <c r="I372" s="1964" t="s">
        <v>106</v>
      </c>
      <c r="J372" s="1965" t="s">
        <v>106</v>
      </c>
    </row>
    <row r="373" ht="18" customHeight="1" x14ac:dyDescent="0.2">
      <c r="B373" s="1976" t="s">
        <v>1649</v>
      </c>
      <c r="C373" s="1983"/>
      <c r="D373" s="1984"/>
      <c r="E373" s="1985"/>
      <c r="F373" s="1986"/>
      <c r="G373" s="1978"/>
      <c r="H373" s="1944" t="s">
        <v>106</v>
      </c>
      <c r="I373" s="1945" t="s">
        <v>106</v>
      </c>
      <c r="J373" s="1987" t="s">
        <v>106</v>
      </c>
    </row>
    <row r="374" ht="18" customHeight="1" x14ac:dyDescent="0.2">
      <c r="B374" s="1947" t="s">
        <v>1650</v>
      </c>
      <c r="C374" s="1940"/>
      <c r="D374" s="1941"/>
      <c r="E374" s="1942"/>
      <c r="F374" s="1943"/>
      <c r="G374" s="1941"/>
      <c r="H374" s="1948" t="s">
        <v>106</v>
      </c>
      <c r="I374" s="1949" t="s">
        <v>106</v>
      </c>
      <c r="J374" s="1950" t="s">
        <v>106</v>
      </c>
    </row>
    <row r="375" ht="18" customHeight="1" x14ac:dyDescent="0.2">
      <c r="B375" s="1951" t="s">
        <v>1591</v>
      </c>
      <c r="C375" s="1952"/>
      <c r="D375" s="1953" t="s">
        <v>106</v>
      </c>
      <c r="E375" s="1954" t="s">
        <v>106</v>
      </c>
      <c r="F375" s="1955" t="s">
        <v>106</v>
      </c>
      <c r="G375" s="1953" t="s">
        <v>106</v>
      </c>
      <c r="H375" s="1956" t="s">
        <v>106</v>
      </c>
      <c r="I375" s="202" t="s">
        <v>106</v>
      </c>
      <c r="J375" s="1084" t="s">
        <v>106</v>
      </c>
    </row>
    <row r="376" ht="18" customHeight="1" x14ac:dyDescent="0.2">
      <c r="B376" s="1957" t="s">
        <v>1592</v>
      </c>
      <c r="C376" s="1958"/>
      <c r="D376" s="1084" t="s">
        <v>106</v>
      </c>
      <c r="E376" s="1191" t="s">
        <v>106</v>
      </c>
      <c r="F376" s="202" t="s">
        <v>106</v>
      </c>
      <c r="G376" s="1084" t="s">
        <v>106</v>
      </c>
      <c r="H376" s="1959" t="s">
        <v>106</v>
      </c>
      <c r="I376" s="202" t="s">
        <v>106</v>
      </c>
      <c r="J376" s="1084" t="s">
        <v>106</v>
      </c>
    </row>
    <row r="377" ht="18" customHeight="1" x14ac:dyDescent="0.2">
      <c r="B377" s="1960" t="s">
        <v>338</v>
      </c>
      <c r="C377" s="1961"/>
      <c r="D377" s="1962" t="s">
        <v>106</v>
      </c>
      <c r="E377" s="1191" t="s">
        <v>106</v>
      </c>
      <c r="F377" s="202" t="s">
        <v>106</v>
      </c>
      <c r="G377" s="1084" t="s">
        <v>106</v>
      </c>
      <c r="H377" s="1963" t="s">
        <v>106</v>
      </c>
      <c r="I377" s="1964" t="s">
        <v>106</v>
      </c>
      <c r="J377" s="1965" t="s">
        <v>106</v>
      </c>
    </row>
    <row r="378" ht="18" customHeight="1" x14ac:dyDescent="0.2">
      <c r="B378" s="1951" t="s">
        <v>1593</v>
      </c>
      <c r="C378" s="1952"/>
      <c r="D378" s="1084" t="s">
        <v>106</v>
      </c>
      <c r="E378" s="1191" t="s">
        <v>106</v>
      </c>
      <c r="F378" s="1955" t="s">
        <v>106</v>
      </c>
      <c r="G378" s="1953" t="s">
        <v>106</v>
      </c>
      <c r="H378" s="1956" t="s">
        <v>106</v>
      </c>
      <c r="I378" s="202" t="s">
        <v>106</v>
      </c>
      <c r="J378" s="1084" t="s">
        <v>106</v>
      </c>
    </row>
    <row r="379" ht="18" customHeight="1" x14ac:dyDescent="0.2">
      <c r="B379" s="1957" t="s">
        <v>1592</v>
      </c>
      <c r="C379" s="1952"/>
      <c r="D379" s="1084" t="s">
        <v>106</v>
      </c>
      <c r="E379" s="1191" t="s">
        <v>106</v>
      </c>
      <c r="F379" s="202" t="s">
        <v>106</v>
      </c>
      <c r="G379" s="1084" t="s">
        <v>106</v>
      </c>
      <c r="H379" s="1959" t="s">
        <v>106</v>
      </c>
      <c r="I379" s="202" t="s">
        <v>106</v>
      </c>
      <c r="J379" s="1084" t="s">
        <v>106</v>
      </c>
    </row>
    <row r="380" ht="18" customHeight="1" x14ac:dyDescent="0.2">
      <c r="B380" s="1960" t="s">
        <v>338</v>
      </c>
      <c r="C380" s="1961"/>
      <c r="D380" s="1962" t="s">
        <v>106</v>
      </c>
      <c r="E380" s="1191" t="s">
        <v>106</v>
      </c>
      <c r="F380" s="202" t="s">
        <v>106</v>
      </c>
      <c r="G380" s="1084" t="s">
        <v>106</v>
      </c>
      <c r="H380" s="1963" t="s">
        <v>106</v>
      </c>
      <c r="I380" s="1964" t="s">
        <v>106</v>
      </c>
      <c r="J380" s="1965" t="s">
        <v>106</v>
      </c>
    </row>
    <row r="381" ht="18" customHeight="1" x14ac:dyDescent="0.2">
      <c r="B381" s="1967" t="s">
        <v>1651</v>
      </c>
      <c r="C381" s="1952"/>
      <c r="D381" s="1953" t="s">
        <v>106</v>
      </c>
      <c r="E381" s="1954" t="s">
        <v>106</v>
      </c>
      <c r="F381" s="1955" t="s">
        <v>106</v>
      </c>
      <c r="G381" s="1953" t="s">
        <v>106</v>
      </c>
      <c r="H381" s="1956" t="s">
        <v>106</v>
      </c>
      <c r="I381" s="202" t="s">
        <v>106</v>
      </c>
      <c r="J381" s="1084" t="s">
        <v>106</v>
      </c>
    </row>
    <row r="382" ht="18" customHeight="1" x14ac:dyDescent="0.2">
      <c r="B382" s="1951" t="s">
        <v>1591</v>
      </c>
      <c r="C382" s="1952"/>
      <c r="D382" s="1953" t="s">
        <v>106</v>
      </c>
      <c r="E382" s="1954" t="s">
        <v>106</v>
      </c>
      <c r="F382" s="1955" t="s">
        <v>106</v>
      </c>
      <c r="G382" s="1953" t="s">
        <v>106</v>
      </c>
      <c r="H382" s="1956" t="s">
        <v>106</v>
      </c>
      <c r="I382" s="202" t="s">
        <v>106</v>
      </c>
      <c r="J382" s="1084" t="s">
        <v>106</v>
      </c>
    </row>
    <row r="383" ht="18" customHeight="1" x14ac:dyDescent="0.2">
      <c r="B383" s="1957" t="s">
        <v>1592</v>
      </c>
      <c r="C383" s="1958"/>
      <c r="D383" s="1084" t="s">
        <v>106</v>
      </c>
      <c r="E383" s="1191" t="s">
        <v>106</v>
      </c>
      <c r="F383" s="202" t="s">
        <v>106</v>
      </c>
      <c r="G383" s="1084" t="s">
        <v>106</v>
      </c>
      <c r="H383" s="1959" t="s">
        <v>106</v>
      </c>
      <c r="I383" s="202" t="s">
        <v>106</v>
      </c>
      <c r="J383" s="1084" t="s">
        <v>106</v>
      </c>
    </row>
    <row r="384" ht="18" customHeight="1" x14ac:dyDescent="0.2">
      <c r="B384" s="1960" t="s">
        <v>338</v>
      </c>
      <c r="C384" s="1961"/>
      <c r="D384" s="1962" t="s">
        <v>106</v>
      </c>
      <c r="E384" s="1191" t="s">
        <v>106</v>
      </c>
      <c r="F384" s="202" t="s">
        <v>106</v>
      </c>
      <c r="G384" s="1084" t="s">
        <v>106</v>
      </c>
      <c r="H384" s="1963" t="s">
        <v>106</v>
      </c>
      <c r="I384" s="1964" t="s">
        <v>106</v>
      </c>
      <c r="J384" s="1965" t="s">
        <v>106</v>
      </c>
    </row>
    <row r="385" ht="18" customHeight="1" x14ac:dyDescent="0.2">
      <c r="B385" s="1951" t="s">
        <v>1593</v>
      </c>
      <c r="C385" s="1952"/>
      <c r="D385" s="1084" t="s">
        <v>106</v>
      </c>
      <c r="E385" s="1191" t="s">
        <v>106</v>
      </c>
      <c r="F385" s="1955" t="s">
        <v>106</v>
      </c>
      <c r="G385" s="1953" t="s">
        <v>106</v>
      </c>
      <c r="H385" s="1956" t="s">
        <v>106</v>
      </c>
      <c r="I385" s="202" t="s">
        <v>106</v>
      </c>
      <c r="J385" s="1084" t="s">
        <v>106</v>
      </c>
    </row>
    <row r="386" ht="18" customHeight="1" x14ac:dyDescent="0.2">
      <c r="B386" s="1957" t="s">
        <v>1592</v>
      </c>
      <c r="C386" s="1952"/>
      <c r="D386" s="1084" t="s">
        <v>106</v>
      </c>
      <c r="E386" s="1191" t="s">
        <v>106</v>
      </c>
      <c r="F386" s="202" t="s">
        <v>106</v>
      </c>
      <c r="G386" s="1084" t="s">
        <v>106</v>
      </c>
      <c r="H386" s="1959" t="s">
        <v>106</v>
      </c>
      <c r="I386" s="202" t="s">
        <v>106</v>
      </c>
      <c r="J386" s="1084" t="s">
        <v>106</v>
      </c>
    </row>
    <row r="387" ht="18" customHeight="1" x14ac:dyDescent="0.2">
      <c r="B387" s="1960" t="s">
        <v>338</v>
      </c>
      <c r="C387" s="1961"/>
      <c r="D387" s="1962" t="s">
        <v>106</v>
      </c>
      <c r="E387" s="1191" t="s">
        <v>106</v>
      </c>
      <c r="F387" s="202" t="s">
        <v>106</v>
      </c>
      <c r="G387" s="1084" t="s">
        <v>106</v>
      </c>
      <c r="H387" s="1963" t="s">
        <v>106</v>
      </c>
      <c r="I387" s="1964" t="s">
        <v>106</v>
      </c>
      <c r="J387" s="1965" t="s">
        <v>106</v>
      </c>
    </row>
    <row r="388" ht="18" customHeight="1" x14ac:dyDescent="0.2">
      <c r="B388" s="1968" t="s">
        <v>1652</v>
      </c>
      <c r="C388" s="1969"/>
      <c r="D388" s="1970" t="s">
        <v>106</v>
      </c>
      <c r="E388" s="1971" t="s">
        <v>106</v>
      </c>
      <c r="F388" s="1972" t="s">
        <v>106</v>
      </c>
      <c r="G388" s="1970" t="s">
        <v>106</v>
      </c>
      <c r="H388" s="1973" t="s">
        <v>106</v>
      </c>
      <c r="I388" s="1974" t="s">
        <v>106</v>
      </c>
      <c r="J388" s="1975" t="s">
        <v>106</v>
      </c>
    </row>
    <row r="389" ht="18" customHeight="1" x14ac:dyDescent="0.2">
      <c r="B389" s="1951" t="s">
        <v>1591</v>
      </c>
      <c r="C389" s="1952"/>
      <c r="D389" s="1953" t="s">
        <v>106</v>
      </c>
      <c r="E389" s="1954" t="s">
        <v>106</v>
      </c>
      <c r="F389" s="1955" t="s">
        <v>106</v>
      </c>
      <c r="G389" s="1953" t="s">
        <v>106</v>
      </c>
      <c r="H389" s="1956" t="s">
        <v>106</v>
      </c>
      <c r="I389" s="202" t="s">
        <v>106</v>
      </c>
      <c r="J389" s="1084" t="s">
        <v>106</v>
      </c>
    </row>
    <row r="390" ht="18" customHeight="1" x14ac:dyDescent="0.2">
      <c r="B390" s="1957" t="s">
        <v>1592</v>
      </c>
      <c r="C390" s="1958"/>
      <c r="D390" s="1084" t="s">
        <v>106</v>
      </c>
      <c r="E390" s="1191" t="s">
        <v>106</v>
      </c>
      <c r="F390" s="202" t="s">
        <v>106</v>
      </c>
      <c r="G390" s="1084" t="s">
        <v>106</v>
      </c>
      <c r="H390" s="1959" t="s">
        <v>106</v>
      </c>
      <c r="I390" s="202" t="s">
        <v>106</v>
      </c>
      <c r="J390" s="1084" t="s">
        <v>106</v>
      </c>
    </row>
    <row r="391" ht="18" customHeight="1" x14ac:dyDescent="0.2">
      <c r="B391" s="1960" t="s">
        <v>338</v>
      </c>
      <c r="C391" s="1961"/>
      <c r="D391" s="1962" t="s">
        <v>106</v>
      </c>
      <c r="E391" s="1191" t="s">
        <v>106</v>
      </c>
      <c r="F391" s="202" t="s">
        <v>106</v>
      </c>
      <c r="G391" s="1084" t="s">
        <v>106</v>
      </c>
      <c r="H391" s="1963" t="s">
        <v>106</v>
      </c>
      <c r="I391" s="1964" t="s">
        <v>106</v>
      </c>
      <c r="J391" s="1965" t="s">
        <v>106</v>
      </c>
    </row>
    <row r="392" ht="18" customHeight="1" x14ac:dyDescent="0.2">
      <c r="B392" s="1951" t="s">
        <v>1593</v>
      </c>
      <c r="C392" s="1952"/>
      <c r="D392" s="1084" t="s">
        <v>106</v>
      </c>
      <c r="E392" s="1191" t="s">
        <v>106</v>
      </c>
      <c r="F392" s="1955" t="s">
        <v>106</v>
      </c>
      <c r="G392" s="1953" t="s">
        <v>106</v>
      </c>
      <c r="H392" s="1956" t="s">
        <v>106</v>
      </c>
      <c r="I392" s="202" t="s">
        <v>106</v>
      </c>
      <c r="J392" s="1084" t="s">
        <v>106</v>
      </c>
    </row>
    <row r="393" ht="18" customHeight="1" x14ac:dyDescent="0.2">
      <c r="B393" s="1957" t="s">
        <v>1592</v>
      </c>
      <c r="C393" s="1952"/>
      <c r="D393" s="1084" t="s">
        <v>106</v>
      </c>
      <c r="E393" s="1191" t="s">
        <v>106</v>
      </c>
      <c r="F393" s="202" t="s">
        <v>106</v>
      </c>
      <c r="G393" s="1084" t="s">
        <v>106</v>
      </c>
      <c r="H393" s="1959" t="s">
        <v>106</v>
      </c>
      <c r="I393" s="202" t="s">
        <v>106</v>
      </c>
      <c r="J393" s="1084" t="s">
        <v>106</v>
      </c>
    </row>
    <row r="394" ht="18" customHeight="1" x14ac:dyDescent="0.2">
      <c r="B394" s="1960" t="s">
        <v>338</v>
      </c>
      <c r="C394" s="1961"/>
      <c r="D394" s="1962" t="s">
        <v>106</v>
      </c>
      <c r="E394" s="1191" t="s">
        <v>106</v>
      </c>
      <c r="F394" s="202" t="s">
        <v>106</v>
      </c>
      <c r="G394" s="1084" t="s">
        <v>106</v>
      </c>
      <c r="H394" s="1963" t="s">
        <v>106</v>
      </c>
      <c r="I394" s="1964" t="s">
        <v>106</v>
      </c>
      <c r="J394" s="1965" t="s">
        <v>106</v>
      </c>
    </row>
    <row r="395" ht="18" customHeight="1" x14ac:dyDescent="0.2">
      <c r="B395" s="1968" t="s">
        <v>1653</v>
      </c>
      <c r="C395" s="1969"/>
      <c r="D395" s="1970" t="s">
        <v>106</v>
      </c>
      <c r="E395" s="1971" t="s">
        <v>106</v>
      </c>
      <c r="F395" s="1972" t="s">
        <v>106</v>
      </c>
      <c r="G395" s="1970" t="s">
        <v>106</v>
      </c>
      <c r="H395" s="1973" t="s">
        <v>106</v>
      </c>
      <c r="I395" s="1974" t="s">
        <v>106</v>
      </c>
      <c r="J395" s="1975" t="s">
        <v>106</v>
      </c>
    </row>
    <row r="396" ht="18" customHeight="1" x14ac:dyDescent="0.2">
      <c r="B396" s="1951" t="s">
        <v>1591</v>
      </c>
      <c r="C396" s="1952"/>
      <c r="D396" s="1953" t="s">
        <v>106</v>
      </c>
      <c r="E396" s="1954" t="s">
        <v>106</v>
      </c>
      <c r="F396" s="1955" t="s">
        <v>106</v>
      </c>
      <c r="G396" s="1953" t="s">
        <v>106</v>
      </c>
      <c r="H396" s="1956" t="s">
        <v>106</v>
      </c>
      <c r="I396" s="202" t="s">
        <v>106</v>
      </c>
      <c r="J396" s="1084" t="s">
        <v>106</v>
      </c>
    </row>
    <row r="397" ht="18" customHeight="1" x14ac:dyDescent="0.2">
      <c r="B397" s="1957" t="s">
        <v>1592</v>
      </c>
      <c r="C397" s="1958"/>
      <c r="D397" s="1084" t="s">
        <v>106</v>
      </c>
      <c r="E397" s="1191" t="s">
        <v>106</v>
      </c>
      <c r="F397" s="202" t="s">
        <v>106</v>
      </c>
      <c r="G397" s="1084" t="s">
        <v>106</v>
      </c>
      <c r="H397" s="1959" t="s">
        <v>106</v>
      </c>
      <c r="I397" s="202" t="s">
        <v>106</v>
      </c>
      <c r="J397" s="1084" t="s">
        <v>106</v>
      </c>
    </row>
    <row r="398" ht="18" customHeight="1" x14ac:dyDescent="0.2">
      <c r="B398" s="1960" t="s">
        <v>338</v>
      </c>
      <c r="C398" s="1961"/>
      <c r="D398" s="1962" t="s">
        <v>106</v>
      </c>
      <c r="E398" s="1191" t="s">
        <v>106</v>
      </c>
      <c r="F398" s="202" t="s">
        <v>106</v>
      </c>
      <c r="G398" s="1084" t="s">
        <v>106</v>
      </c>
      <c r="H398" s="1963" t="s">
        <v>106</v>
      </c>
      <c r="I398" s="1964" t="s">
        <v>106</v>
      </c>
      <c r="J398" s="1965" t="s">
        <v>106</v>
      </c>
    </row>
    <row r="399" ht="18" customHeight="1" x14ac:dyDescent="0.2">
      <c r="B399" s="1951" t="s">
        <v>1593</v>
      </c>
      <c r="C399" s="1952"/>
      <c r="D399" s="1084" t="s">
        <v>106</v>
      </c>
      <c r="E399" s="1191" t="s">
        <v>106</v>
      </c>
      <c r="F399" s="1955" t="s">
        <v>106</v>
      </c>
      <c r="G399" s="1953" t="s">
        <v>106</v>
      </c>
      <c r="H399" s="1956" t="s">
        <v>106</v>
      </c>
      <c r="I399" s="202" t="s">
        <v>106</v>
      </c>
      <c r="J399" s="1084" t="s">
        <v>106</v>
      </c>
    </row>
    <row r="400" ht="18" customHeight="1" x14ac:dyDescent="0.2">
      <c r="B400" s="1957" t="s">
        <v>1592</v>
      </c>
      <c r="C400" s="1952"/>
      <c r="D400" s="1084" t="s">
        <v>106</v>
      </c>
      <c r="E400" s="1191" t="s">
        <v>106</v>
      </c>
      <c r="F400" s="202" t="s">
        <v>106</v>
      </c>
      <c r="G400" s="1084" t="s">
        <v>106</v>
      </c>
      <c r="H400" s="1959" t="s">
        <v>106</v>
      </c>
      <c r="I400" s="202" t="s">
        <v>106</v>
      </c>
      <c r="J400" s="1084" t="s">
        <v>106</v>
      </c>
    </row>
    <row r="401" ht="18" customHeight="1" x14ac:dyDescent="0.2">
      <c r="B401" s="1960" t="s">
        <v>338</v>
      </c>
      <c r="C401" s="1961"/>
      <c r="D401" s="1962" t="s">
        <v>106</v>
      </c>
      <c r="E401" s="1191" t="s">
        <v>106</v>
      </c>
      <c r="F401" s="202" t="s">
        <v>106</v>
      </c>
      <c r="G401" s="1084" t="s">
        <v>106</v>
      </c>
      <c r="H401" s="1963" t="s">
        <v>106</v>
      </c>
      <c r="I401" s="1964" t="s">
        <v>106</v>
      </c>
      <c r="J401" s="1965" t="s">
        <v>106</v>
      </c>
    </row>
    <row r="402" ht="18" customHeight="1" x14ac:dyDescent="0.2">
      <c r="B402" s="1968" t="s">
        <v>1654</v>
      </c>
      <c r="C402" s="1969"/>
      <c r="D402" s="1970" t="s">
        <v>106</v>
      </c>
      <c r="E402" s="1971" t="s">
        <v>106</v>
      </c>
      <c r="F402" s="1972" t="s">
        <v>106</v>
      </c>
      <c r="G402" s="1970" t="s">
        <v>106</v>
      </c>
      <c r="H402" s="1973" t="s">
        <v>106</v>
      </c>
      <c r="I402" s="1974" t="s">
        <v>106</v>
      </c>
      <c r="J402" s="1975" t="s">
        <v>106</v>
      </c>
    </row>
    <row r="403" ht="18" customHeight="1" x14ac:dyDescent="0.2">
      <c r="B403" s="1951" t="s">
        <v>1591</v>
      </c>
      <c r="C403" s="1952"/>
      <c r="D403" s="1953" t="s">
        <v>106</v>
      </c>
      <c r="E403" s="1954" t="s">
        <v>106</v>
      </c>
      <c r="F403" s="1955" t="s">
        <v>106</v>
      </c>
      <c r="G403" s="1953" t="s">
        <v>106</v>
      </c>
      <c r="H403" s="1956" t="s">
        <v>106</v>
      </c>
      <c r="I403" s="202" t="s">
        <v>106</v>
      </c>
      <c r="J403" s="1084" t="s">
        <v>106</v>
      </c>
    </row>
    <row r="404" ht="18" customHeight="1" x14ac:dyDescent="0.2">
      <c r="B404" s="1957" t="s">
        <v>1592</v>
      </c>
      <c r="C404" s="1958"/>
      <c r="D404" s="1084" t="s">
        <v>106</v>
      </c>
      <c r="E404" s="1191" t="s">
        <v>106</v>
      </c>
      <c r="F404" s="202" t="s">
        <v>106</v>
      </c>
      <c r="G404" s="1084" t="s">
        <v>106</v>
      </c>
      <c r="H404" s="1959" t="s">
        <v>106</v>
      </c>
      <c r="I404" s="202" t="s">
        <v>106</v>
      </c>
      <c r="J404" s="1084" t="s">
        <v>106</v>
      </c>
    </row>
    <row r="405" ht="18" customHeight="1" x14ac:dyDescent="0.2">
      <c r="B405" s="1960" t="s">
        <v>338</v>
      </c>
      <c r="C405" s="1961"/>
      <c r="D405" s="1962" t="s">
        <v>106</v>
      </c>
      <c r="E405" s="1191" t="s">
        <v>106</v>
      </c>
      <c r="F405" s="202" t="s">
        <v>106</v>
      </c>
      <c r="G405" s="1084" t="s">
        <v>106</v>
      </c>
      <c r="H405" s="1963" t="s">
        <v>106</v>
      </c>
      <c r="I405" s="1964" t="s">
        <v>106</v>
      </c>
      <c r="J405" s="1965" t="s">
        <v>106</v>
      </c>
    </row>
    <row r="406" ht="18" customHeight="1" x14ac:dyDescent="0.2">
      <c r="B406" s="1951" t="s">
        <v>1593</v>
      </c>
      <c r="C406" s="1952"/>
      <c r="D406" s="1084" t="s">
        <v>106</v>
      </c>
      <c r="E406" s="1191" t="s">
        <v>106</v>
      </c>
      <c r="F406" s="1955" t="s">
        <v>106</v>
      </c>
      <c r="G406" s="1953" t="s">
        <v>106</v>
      </c>
      <c r="H406" s="1956" t="s">
        <v>106</v>
      </c>
      <c r="I406" s="202" t="s">
        <v>106</v>
      </c>
      <c r="J406" s="1084" t="s">
        <v>106</v>
      </c>
    </row>
    <row r="407" ht="18" customHeight="1" x14ac:dyDescent="0.2">
      <c r="B407" s="1957" t="s">
        <v>1592</v>
      </c>
      <c r="C407" s="1952"/>
      <c r="D407" s="1084" t="s">
        <v>106</v>
      </c>
      <c r="E407" s="1191" t="s">
        <v>106</v>
      </c>
      <c r="F407" s="202" t="s">
        <v>106</v>
      </c>
      <c r="G407" s="1084" t="s">
        <v>106</v>
      </c>
      <c r="H407" s="1959" t="s">
        <v>106</v>
      </c>
      <c r="I407" s="202" t="s">
        <v>106</v>
      </c>
      <c r="J407" s="1084" t="s">
        <v>106</v>
      </c>
    </row>
    <row r="408" ht="18" customHeight="1" x14ac:dyDescent="0.2">
      <c r="B408" s="1960" t="s">
        <v>338</v>
      </c>
      <c r="C408" s="1961"/>
      <c r="D408" s="1962" t="s">
        <v>106</v>
      </c>
      <c r="E408" s="1191" t="s">
        <v>106</v>
      </c>
      <c r="F408" s="202" t="s">
        <v>106</v>
      </c>
      <c r="G408" s="1084" t="s">
        <v>106</v>
      </c>
      <c r="H408" s="1963" t="s">
        <v>106</v>
      </c>
      <c r="I408" s="1964" t="s">
        <v>106</v>
      </c>
      <c r="J408" s="1965" t="s">
        <v>106</v>
      </c>
    </row>
    <row r="409" ht="18" customHeight="1" x14ac:dyDescent="0.2">
      <c r="B409" s="1968" t="s">
        <v>1655</v>
      </c>
      <c r="C409" s="1969"/>
      <c r="D409" s="1970" t="s">
        <v>106</v>
      </c>
      <c r="E409" s="1971" t="s">
        <v>106</v>
      </c>
      <c r="F409" s="1972" t="s">
        <v>106</v>
      </c>
      <c r="G409" s="1970" t="s">
        <v>106</v>
      </c>
      <c r="H409" s="1973" t="s">
        <v>106</v>
      </c>
      <c r="I409" s="1974" t="s">
        <v>106</v>
      </c>
      <c r="J409" s="1975" t="s">
        <v>106</v>
      </c>
    </row>
    <row r="410" ht="18" customHeight="1" x14ac:dyDescent="0.2">
      <c r="B410" s="1951" t="s">
        <v>1591</v>
      </c>
      <c r="C410" s="1952"/>
      <c r="D410" s="1953" t="s">
        <v>106</v>
      </c>
      <c r="E410" s="1954" t="s">
        <v>106</v>
      </c>
      <c r="F410" s="1955" t="s">
        <v>106</v>
      </c>
      <c r="G410" s="1953" t="s">
        <v>106</v>
      </c>
      <c r="H410" s="1956" t="s">
        <v>106</v>
      </c>
      <c r="I410" s="202" t="s">
        <v>106</v>
      </c>
      <c r="J410" s="1084" t="s">
        <v>106</v>
      </c>
    </row>
    <row r="411" ht="18" customHeight="1" x14ac:dyDescent="0.2">
      <c r="B411" s="1957" t="s">
        <v>1592</v>
      </c>
      <c r="C411" s="1958"/>
      <c r="D411" s="1084" t="s">
        <v>106</v>
      </c>
      <c r="E411" s="1191" t="s">
        <v>106</v>
      </c>
      <c r="F411" s="202" t="s">
        <v>106</v>
      </c>
      <c r="G411" s="1084" t="s">
        <v>106</v>
      </c>
      <c r="H411" s="1959" t="s">
        <v>106</v>
      </c>
      <c r="I411" s="202" t="s">
        <v>106</v>
      </c>
      <c r="J411" s="1084" t="s">
        <v>106</v>
      </c>
    </row>
    <row r="412" ht="18" customHeight="1" x14ac:dyDescent="0.2">
      <c r="B412" s="1960" t="s">
        <v>338</v>
      </c>
      <c r="C412" s="1961"/>
      <c r="D412" s="1962" t="s">
        <v>106</v>
      </c>
      <c r="E412" s="1191" t="s">
        <v>106</v>
      </c>
      <c r="F412" s="202" t="s">
        <v>106</v>
      </c>
      <c r="G412" s="1084" t="s">
        <v>106</v>
      </c>
      <c r="H412" s="1963" t="s">
        <v>106</v>
      </c>
      <c r="I412" s="1964" t="s">
        <v>106</v>
      </c>
      <c r="J412" s="1965" t="s">
        <v>106</v>
      </c>
    </row>
    <row r="413" ht="18" customHeight="1" x14ac:dyDescent="0.2">
      <c r="B413" s="1951" t="s">
        <v>1593</v>
      </c>
      <c r="C413" s="1952"/>
      <c r="D413" s="1084" t="s">
        <v>106</v>
      </c>
      <c r="E413" s="1191" t="s">
        <v>106</v>
      </c>
      <c r="F413" s="1955" t="s">
        <v>106</v>
      </c>
      <c r="G413" s="1953" t="s">
        <v>106</v>
      </c>
      <c r="H413" s="1956" t="s">
        <v>106</v>
      </c>
      <c r="I413" s="202" t="s">
        <v>106</v>
      </c>
      <c r="J413" s="1084" t="s">
        <v>106</v>
      </c>
    </row>
    <row r="414" ht="18" customHeight="1" x14ac:dyDescent="0.2">
      <c r="B414" s="1957" t="s">
        <v>1592</v>
      </c>
      <c r="C414" s="1952"/>
      <c r="D414" s="1084" t="s">
        <v>106</v>
      </c>
      <c r="E414" s="1191" t="s">
        <v>106</v>
      </c>
      <c r="F414" s="202" t="s">
        <v>106</v>
      </c>
      <c r="G414" s="1084" t="s">
        <v>106</v>
      </c>
      <c r="H414" s="1959" t="s">
        <v>106</v>
      </c>
      <c r="I414" s="202" t="s">
        <v>106</v>
      </c>
      <c r="J414" s="1084" t="s">
        <v>106</v>
      </c>
    </row>
    <row r="415" ht="18" customHeight="1" x14ac:dyDescent="0.2">
      <c r="B415" s="1960" t="s">
        <v>338</v>
      </c>
      <c r="C415" s="1961"/>
      <c r="D415" s="1962" t="s">
        <v>106</v>
      </c>
      <c r="E415" s="1191" t="s">
        <v>106</v>
      </c>
      <c r="F415" s="202" t="s">
        <v>106</v>
      </c>
      <c r="G415" s="1084" t="s">
        <v>106</v>
      </c>
      <c r="H415" s="1963" t="s">
        <v>106</v>
      </c>
      <c r="I415" s="1964" t="s">
        <v>106</v>
      </c>
      <c r="J415" s="1965" t="s">
        <v>106</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142</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150</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1909.3878685338532</v>
      </c>
      <c r="D10" s="2029">
        <v>2635.2998131199042</v>
      </c>
      <c r="E10" s="2030">
        <v>0.1307309550040474</v>
      </c>
      <c r="F10" s="2029">
        <v>0.08421491380080375</v>
      </c>
      <c r="G10" s="2028">
        <v>0.392253870684615</v>
      </c>
      <c r="H10" s="2031">
        <v>0.34874957323040523</v>
      </c>
      <c r="I10" s="2032">
        <v>0.3937783693824354</v>
      </c>
    </row>
    <row r="11" ht="18" customHeight="1" x14ac:dyDescent="0.2">
      <c r="B11" s="2027" t="s">
        <v>1679</v>
      </c>
      <c r="C11" s="2033">
        <v>265.8333891806558</v>
      </c>
      <c r="D11" s="1946" t="s">
        <v>113</v>
      </c>
      <c r="E11" s="2033">
        <v>0.06808475058676731</v>
      </c>
      <c r="F11" s="1946" t="s">
        <v>106</v>
      </c>
      <c r="G11" s="2033">
        <v>0.028441599999999994</v>
      </c>
      <c r="H11" s="1945" t="s">
        <v>106</v>
      </c>
      <c r="I11" s="1946">
        <v>0.028441599999999994</v>
      </c>
    </row>
    <row r="12" ht="18" customHeight="1" x14ac:dyDescent="0.2">
      <c r="B12" s="2034" t="s">
        <v>1680</v>
      </c>
      <c r="C12" s="2035">
        <v>6.464</v>
      </c>
      <c r="D12" s="2036" t="s">
        <v>114</v>
      </c>
      <c r="E12" s="1954">
        <v>2.7999999999999994</v>
      </c>
      <c r="F12" s="1953" t="s">
        <v>106</v>
      </c>
      <c r="G12" s="2035">
        <v>0.028441599999999994</v>
      </c>
      <c r="H12" s="2037" t="s">
        <v>106</v>
      </c>
      <c r="I12" s="1998">
        <v>0.028441599999999994</v>
      </c>
    </row>
    <row r="13" ht="18" customHeight="1" x14ac:dyDescent="0.2">
      <c r="B13" s="2034" t="s">
        <v>1681</v>
      </c>
      <c r="C13" s="1999">
        <v>259.3693891806558</v>
      </c>
      <c r="D13" s="1998" t="s">
        <v>106</v>
      </c>
      <c r="E13" s="1999" t="s">
        <v>106</v>
      </c>
      <c r="F13" s="1998" t="s">
        <v>106</v>
      </c>
      <c r="G13" s="1999" t="s">
        <v>106</v>
      </c>
      <c r="H13" s="2000" t="s">
        <v>106</v>
      </c>
      <c r="I13" s="1998" t="s">
        <v>106</v>
      </c>
    </row>
    <row r="14" ht="18" customHeight="1" x14ac:dyDescent="0.2">
      <c r="B14" s="2038" t="s">
        <v>1682</v>
      </c>
      <c r="C14" s="2039">
        <v>216.7587977897033</v>
      </c>
      <c r="D14" s="2040" t="s">
        <v>106</v>
      </c>
      <c r="E14" s="1999" t="s">
        <v>106</v>
      </c>
      <c r="F14" s="1998" t="s">
        <v>106</v>
      </c>
      <c r="G14" s="2039" t="s">
        <v>106</v>
      </c>
      <c r="H14" s="2041" t="s">
        <v>106</v>
      </c>
      <c r="I14" s="1998" t="s">
        <v>106</v>
      </c>
    </row>
    <row r="15" ht="18" customHeight="1" x14ac:dyDescent="0.2">
      <c r="B15" s="2038" t="s">
        <v>1683</v>
      </c>
      <c r="C15" s="2039">
        <v>41.7066913909524</v>
      </c>
      <c r="D15" s="2040" t="s">
        <v>106</v>
      </c>
      <c r="E15" s="1999" t="s">
        <v>106</v>
      </c>
      <c r="F15" s="1998" t="s">
        <v>106</v>
      </c>
      <c r="G15" s="2039" t="s">
        <v>106</v>
      </c>
      <c r="H15" s="2041" t="s">
        <v>106</v>
      </c>
      <c r="I15" s="1998" t="s">
        <v>106</v>
      </c>
    </row>
    <row r="16" ht="18" customHeight="1" x14ac:dyDescent="0.2">
      <c r="B16" s="2038" t="s">
        <v>1684</v>
      </c>
      <c r="C16" s="2039">
        <v>0.3013</v>
      </c>
      <c r="D16" s="2040" t="s">
        <v>106</v>
      </c>
      <c r="E16" s="1999" t="s">
        <v>106</v>
      </c>
      <c r="F16" s="1998" t="s">
        <v>106</v>
      </c>
      <c r="G16" s="2039" t="s">
        <v>106</v>
      </c>
      <c r="H16" s="2041" t="s">
        <v>106</v>
      </c>
      <c r="I16" s="1998" t="s">
        <v>106</v>
      </c>
    </row>
    <row r="17" ht="18" customHeight="1" x14ac:dyDescent="0.2">
      <c r="B17" s="2038" t="s">
        <v>1685</v>
      </c>
      <c r="C17" s="2039">
        <v>0.3013</v>
      </c>
      <c r="D17" s="2040" t="s">
        <v>106</v>
      </c>
      <c r="E17" s="1999" t="s">
        <v>106</v>
      </c>
      <c r="F17" s="1998" t="s">
        <v>106</v>
      </c>
      <c r="G17" s="2039" t="s">
        <v>106</v>
      </c>
      <c r="H17" s="2041" t="s">
        <v>106</v>
      </c>
      <c r="I17" s="1998" t="s">
        <v>106</v>
      </c>
    </row>
    <row r="18" ht="18" customHeight="1" x14ac:dyDescent="0.2">
      <c r="B18" s="2042" t="s">
        <v>1686</v>
      </c>
      <c r="C18" s="2043">
        <v>0.3013</v>
      </c>
      <c r="D18" s="2044" t="s">
        <v>106</v>
      </c>
      <c r="E18" s="2045" t="s">
        <v>106</v>
      </c>
      <c r="F18" s="2046" t="s">
        <v>106</v>
      </c>
      <c r="G18" s="2043" t="s">
        <v>106</v>
      </c>
      <c r="H18" s="2047" t="s">
        <v>106</v>
      </c>
      <c r="I18" s="2046" t="s">
        <v>106</v>
      </c>
    </row>
    <row r="19" ht="18" customHeight="1" x14ac:dyDescent="0.2">
      <c r="B19" s="2048" t="s">
        <v>1687</v>
      </c>
      <c r="C19" s="2049">
        <v>107.67182486990922</v>
      </c>
      <c r="D19" s="1950">
        <v>2634.093655529631</v>
      </c>
      <c r="E19" s="2049">
        <v>0.026083509636052556</v>
      </c>
      <c r="F19" s="1950">
        <v>0.08388517644478444</v>
      </c>
      <c r="G19" s="2049">
        <v>0.004413292842397434</v>
      </c>
      <c r="H19" s="1949">
        <v>0.34722507453258483</v>
      </c>
      <c r="I19" s="1950">
        <v>0.3516383673749823</v>
      </c>
    </row>
    <row r="20" ht="18" customHeight="1" x14ac:dyDescent="0.2">
      <c r="B20" s="2034" t="s">
        <v>1688</v>
      </c>
      <c r="C20" s="1999">
        <v>107.67182486990922</v>
      </c>
      <c r="D20" s="1998">
        <v>2634.093655529631</v>
      </c>
      <c r="E20" s="1999">
        <v>0.026083509636052556</v>
      </c>
      <c r="F20" s="1998">
        <v>0.08388517644478444</v>
      </c>
      <c r="G20" s="1999">
        <v>0.004413292842397434</v>
      </c>
      <c r="H20" s="2000">
        <v>0.34722507453258483</v>
      </c>
      <c r="I20" s="1998">
        <v>0.3516383673749823</v>
      </c>
    </row>
    <row r="21" ht="18" customHeight="1" x14ac:dyDescent="0.2">
      <c r="B21" s="2038" t="s">
        <v>1689</v>
      </c>
      <c r="C21" s="2039">
        <v>3.333756125941771</v>
      </c>
      <c r="D21" s="2040">
        <v>0.10524668089598165</v>
      </c>
      <c r="E21" s="1999">
        <v>0.31569999999999987</v>
      </c>
      <c r="F21" s="1998">
        <v>1.2057026982694263</v>
      </c>
      <c r="G21" s="2039">
        <v>0.0016538764140797118</v>
      </c>
      <c r="H21" s="2041">
        <v>0.00019940832550600712</v>
      </c>
      <c r="I21" s="1998">
        <v>0.0018532847395857188</v>
      </c>
    </row>
    <row r="22" ht="18" customHeight="1" x14ac:dyDescent="0.2">
      <c r="B22" s="2038" t="s">
        <v>1690</v>
      </c>
      <c r="C22" s="2039">
        <v>103.97322666508163</v>
      </c>
      <c r="D22" s="2040">
        <v>2633.988408848735</v>
      </c>
      <c r="E22" s="1999">
        <v>0.01688888888888889</v>
      </c>
      <c r="F22" s="1998">
        <v>0.08384035180913063</v>
      </c>
      <c r="G22" s="2039">
        <v>0.002759416428317722</v>
      </c>
      <c r="H22" s="2041">
        <v>0.3470256662070788</v>
      </c>
      <c r="I22" s="1998">
        <v>0.34978508263539654</v>
      </c>
    </row>
    <row r="23" ht="18" customHeight="1" x14ac:dyDescent="0.2">
      <c r="B23" s="2038" t="s">
        <v>1691</v>
      </c>
      <c r="C23" s="2039" t="s">
        <v>106</v>
      </c>
      <c r="D23" s="2040" t="s">
        <v>106</v>
      </c>
      <c r="E23" s="1999" t="s">
        <v>106</v>
      </c>
      <c r="F23" s="1998" t="s">
        <v>106</v>
      </c>
      <c r="G23" s="2039" t="s">
        <v>106</v>
      </c>
      <c r="H23" s="2041" t="s">
        <v>106</v>
      </c>
      <c r="I23" s="1998" t="s">
        <v>106</v>
      </c>
    </row>
    <row r="24" ht="18" customHeight="1" x14ac:dyDescent="0.2">
      <c r="B24" s="2038" t="s">
        <v>1692</v>
      </c>
      <c r="C24" s="2039">
        <v>0.36484207888580905</v>
      </c>
      <c r="D24" s="2040" t="s">
        <v>106</v>
      </c>
      <c r="E24" s="1999" t="s">
        <v>106</v>
      </c>
      <c r="F24" s="1998" t="s">
        <v>106</v>
      </c>
      <c r="G24" s="2039" t="s">
        <v>106</v>
      </c>
      <c r="H24" s="2041" t="s">
        <v>106</v>
      </c>
      <c r="I24" s="1998" t="s">
        <v>106</v>
      </c>
    </row>
    <row r="25" ht="18" customHeight="1" x14ac:dyDescent="0.2">
      <c r="B25" s="2042" t="s">
        <v>1693</v>
      </c>
      <c r="C25" s="2043" t="s">
        <v>106</v>
      </c>
      <c r="D25" s="2044" t="s">
        <v>106</v>
      </c>
      <c r="E25" s="2045" t="s">
        <v>106</v>
      </c>
      <c r="F25" s="2046" t="s">
        <v>106</v>
      </c>
      <c r="G25" s="2043" t="s">
        <v>106</v>
      </c>
      <c r="H25" s="2047" t="s">
        <v>106</v>
      </c>
      <c r="I25" s="2046" t="s">
        <v>106</v>
      </c>
    </row>
    <row r="26" ht="18" customHeight="1" x14ac:dyDescent="0.2">
      <c r="B26" s="2048" t="s">
        <v>1694</v>
      </c>
      <c r="C26" s="2049">
        <v>1211.8221245212198</v>
      </c>
      <c r="D26" s="1950">
        <v>0.035452303033102504</v>
      </c>
      <c r="E26" s="2049">
        <v>0.00005789996115013644</v>
      </c>
      <c r="F26" s="1950">
        <v>0.23862334514009031</v>
      </c>
      <c r="G26" s="2049">
        <v>0.00011025842760531411</v>
      </c>
      <c r="H26" s="1949">
        <v>0.00001329388836706714</v>
      </c>
      <c r="I26" s="1950">
        <v>0.00012355231597238126</v>
      </c>
    </row>
    <row r="27" ht="18" customHeight="1" x14ac:dyDescent="0.2">
      <c r="B27" s="2034" t="s">
        <v>1695</v>
      </c>
      <c r="C27" s="2035">
        <v>1100.302472145914</v>
      </c>
      <c r="D27" s="2036" t="s">
        <v>106</v>
      </c>
      <c r="E27" s="1954" t="s">
        <v>106</v>
      </c>
      <c r="F27" s="1953" t="s">
        <v>106</v>
      </c>
      <c r="G27" s="2035" t="s">
        <v>106</v>
      </c>
      <c r="H27" s="2037" t="s">
        <v>106</v>
      </c>
      <c r="I27" s="1998" t="s">
        <v>106</v>
      </c>
    </row>
    <row r="28" ht="18" customHeight="1" x14ac:dyDescent="0.2">
      <c r="B28" s="2034" t="s">
        <v>1696</v>
      </c>
      <c r="C28" s="1999">
        <v>111.51965237530578</v>
      </c>
      <c r="D28" s="1998">
        <v>0.035452303033102504</v>
      </c>
      <c r="E28" s="1999">
        <v>0.0006291667202702939</v>
      </c>
      <c r="F28" s="1998">
        <v>0.23862334514009031</v>
      </c>
      <c r="G28" s="1999">
        <v>0.00011025842760531411</v>
      </c>
      <c r="H28" s="2000">
        <v>0.00001329388836706714</v>
      </c>
      <c r="I28" s="1998">
        <v>0.00012355231597238126</v>
      </c>
    </row>
    <row r="29" ht="18" customHeight="1" x14ac:dyDescent="0.2">
      <c r="B29" s="2038" t="s">
        <v>1697</v>
      </c>
      <c r="C29" s="2039">
        <v>2.3634868688735002</v>
      </c>
      <c r="D29" s="2040">
        <v>0.035452303033102504</v>
      </c>
      <c r="E29" s="1999">
        <v>0.029686838905137073</v>
      </c>
      <c r="F29" s="1998">
        <v>0.23862334514009031</v>
      </c>
      <c r="G29" s="2039">
        <v>0.00011025842760531411</v>
      </c>
      <c r="H29" s="2041">
        <v>0.00001329388836706714</v>
      </c>
      <c r="I29" s="1998">
        <v>0.00012355231597238126</v>
      </c>
    </row>
    <row r="30" ht="18" customHeight="1" x14ac:dyDescent="0.2">
      <c r="B30" s="2038" t="s">
        <v>1698</v>
      </c>
      <c r="C30" s="2039">
        <v>106.17689239147383</v>
      </c>
      <c r="D30" s="2040" t="s">
        <v>106</v>
      </c>
      <c r="E30" s="1999" t="s">
        <v>106</v>
      </c>
      <c r="F30" s="1998" t="s">
        <v>106</v>
      </c>
      <c r="G30" s="2039" t="s">
        <v>106</v>
      </c>
      <c r="H30" s="2041" t="s">
        <v>106</v>
      </c>
      <c r="I30" s="1998" t="s">
        <v>106</v>
      </c>
    </row>
    <row r="31" ht="18" customHeight="1" x14ac:dyDescent="0.2">
      <c r="B31" s="2038" t="s">
        <v>1699</v>
      </c>
      <c r="C31" s="2039" t="s">
        <v>106</v>
      </c>
      <c r="D31" s="2040" t="s">
        <v>106</v>
      </c>
      <c r="E31" s="1999" t="s">
        <v>106</v>
      </c>
      <c r="F31" s="1998" t="s">
        <v>106</v>
      </c>
      <c r="G31" s="2039" t="s">
        <v>106</v>
      </c>
      <c r="H31" s="2041" t="s">
        <v>106</v>
      </c>
      <c r="I31" s="1998" t="s">
        <v>106</v>
      </c>
    </row>
    <row r="32" ht="18" customHeight="1" x14ac:dyDescent="0.2">
      <c r="B32" s="2038" t="s">
        <v>1700</v>
      </c>
      <c r="C32" s="2039">
        <v>2.979273114958459</v>
      </c>
      <c r="D32" s="2040" t="s">
        <v>106</v>
      </c>
      <c r="E32" s="1999" t="s">
        <v>106</v>
      </c>
      <c r="F32" s="1998" t="s">
        <v>106</v>
      </c>
      <c r="G32" s="2039" t="s">
        <v>106</v>
      </c>
      <c r="H32" s="2041" t="s">
        <v>106</v>
      </c>
      <c r="I32" s="1998" t="s">
        <v>106</v>
      </c>
    </row>
    <row r="33" ht="18" customHeight="1" x14ac:dyDescent="0.2">
      <c r="B33" s="2042" t="s">
        <v>1701</v>
      </c>
      <c r="C33" s="2043" t="s">
        <v>106</v>
      </c>
      <c r="D33" s="2044" t="s">
        <v>106</v>
      </c>
      <c r="E33" s="2045" t="s">
        <v>106</v>
      </c>
      <c r="F33" s="2046" t="s">
        <v>106</v>
      </c>
      <c r="G33" s="2043" t="s">
        <v>106</v>
      </c>
      <c r="H33" s="2047" t="s">
        <v>106</v>
      </c>
      <c r="I33" s="2046" t="s">
        <v>106</v>
      </c>
    </row>
    <row r="34" ht="18" customHeight="1" x14ac:dyDescent="0.2">
      <c r="B34" s="2048" t="s">
        <v>1702</v>
      </c>
      <c r="C34" s="2049">
        <v>261.62989191771925</v>
      </c>
      <c r="D34" s="1950" t="s">
        <v>106</v>
      </c>
      <c r="E34" s="2049" t="s">
        <v>106</v>
      </c>
      <c r="F34" s="1950" t="s">
        <v>106</v>
      </c>
      <c r="G34" s="2049" t="s">
        <v>106</v>
      </c>
      <c r="H34" s="1949" t="s">
        <v>106</v>
      </c>
      <c r="I34" s="1950" t="s">
        <v>106</v>
      </c>
    </row>
    <row r="35" ht="18" customHeight="1" x14ac:dyDescent="0.2">
      <c r="B35" s="2034" t="s">
        <v>1703</v>
      </c>
      <c r="C35" s="2035">
        <v>251.98967810604847</v>
      </c>
      <c r="D35" s="2036" t="s">
        <v>106</v>
      </c>
      <c r="E35" s="1954" t="s">
        <v>106</v>
      </c>
      <c r="F35" s="1953" t="s">
        <v>106</v>
      </c>
      <c r="G35" s="2035" t="s">
        <v>106</v>
      </c>
      <c r="H35" s="2037" t="s">
        <v>106</v>
      </c>
      <c r="I35" s="1998" t="s">
        <v>106</v>
      </c>
    </row>
    <row r="36" ht="18" customHeight="1" x14ac:dyDescent="0.2">
      <c r="B36" s="2034" t="s">
        <v>1704</v>
      </c>
      <c r="C36" s="1999">
        <v>9.640213811670776</v>
      </c>
      <c r="D36" s="1998" t="s">
        <v>106</v>
      </c>
      <c r="E36" s="1999" t="s">
        <v>106</v>
      </c>
      <c r="F36" s="1998" t="s">
        <v>106</v>
      </c>
      <c r="G36" s="1999" t="s">
        <v>106</v>
      </c>
      <c r="H36" s="2000" t="s">
        <v>106</v>
      </c>
      <c r="I36" s="1998" t="s">
        <v>106</v>
      </c>
    </row>
    <row r="37" ht="18" customHeight="1" x14ac:dyDescent="0.2">
      <c r="B37" s="2038" t="s">
        <v>1705</v>
      </c>
      <c r="C37" s="2039" t="s">
        <v>106</v>
      </c>
      <c r="D37" s="2040" t="s">
        <v>106</v>
      </c>
      <c r="E37" s="1999" t="s">
        <v>106</v>
      </c>
      <c r="F37" s="1998" t="s">
        <v>106</v>
      </c>
      <c r="G37" s="2039" t="s">
        <v>106</v>
      </c>
      <c r="H37" s="2041" t="s">
        <v>106</v>
      </c>
      <c r="I37" s="1998" t="s">
        <v>106</v>
      </c>
    </row>
    <row r="38" ht="18" customHeight="1" x14ac:dyDescent="0.2">
      <c r="B38" s="2038" t="s">
        <v>1706</v>
      </c>
      <c r="C38" s="2039" t="s">
        <v>106</v>
      </c>
      <c r="D38" s="2040" t="s">
        <v>106</v>
      </c>
      <c r="E38" s="1999" t="s">
        <v>106</v>
      </c>
      <c r="F38" s="1998" t="s">
        <v>106</v>
      </c>
      <c r="G38" s="2039" t="s">
        <v>106</v>
      </c>
      <c r="H38" s="2041" t="s">
        <v>106</v>
      </c>
      <c r="I38" s="1998" t="s">
        <v>106</v>
      </c>
    </row>
    <row r="39" ht="18" customHeight="1" x14ac:dyDescent="0.2">
      <c r="B39" s="2038" t="s">
        <v>1707</v>
      </c>
      <c r="C39" s="2039">
        <v>9.132471067119475</v>
      </c>
      <c r="D39" s="2040" t="s">
        <v>106</v>
      </c>
      <c r="E39" s="1999" t="s">
        <v>106</v>
      </c>
      <c r="F39" s="1998" t="s">
        <v>106</v>
      </c>
      <c r="G39" s="2039" t="s">
        <v>106</v>
      </c>
      <c r="H39" s="2041" t="s">
        <v>106</v>
      </c>
      <c r="I39" s="1998" t="s">
        <v>106</v>
      </c>
    </row>
    <row r="40" ht="18" customHeight="1" x14ac:dyDescent="0.2">
      <c r="B40" s="2038" t="s">
        <v>1708</v>
      </c>
      <c r="C40" s="2039">
        <v>0.5077427445513015</v>
      </c>
      <c r="D40" s="2040" t="s">
        <v>106</v>
      </c>
      <c r="E40" s="1999" t="s">
        <v>106</v>
      </c>
      <c r="F40" s="1998" t="s">
        <v>106</v>
      </c>
      <c r="G40" s="2039" t="s">
        <v>106</v>
      </c>
      <c r="H40" s="2041" t="s">
        <v>106</v>
      </c>
      <c r="I40" s="1998" t="s">
        <v>106</v>
      </c>
    </row>
    <row r="41" ht="18" customHeight="1" x14ac:dyDescent="0.2">
      <c r="B41" s="2042" t="s">
        <v>1709</v>
      </c>
      <c r="C41" s="2043" t="s">
        <v>106</v>
      </c>
      <c r="D41" s="2044" t="s">
        <v>106</v>
      </c>
      <c r="E41" s="2045" t="s">
        <v>106</v>
      </c>
      <c r="F41" s="2046" t="s">
        <v>106</v>
      </c>
      <c r="G41" s="2043" t="s">
        <v>106</v>
      </c>
      <c r="H41" s="2047" t="s">
        <v>106</v>
      </c>
      <c r="I41" s="2046" t="s">
        <v>106</v>
      </c>
    </row>
    <row r="42" ht="18" customHeight="1" x14ac:dyDescent="0.2">
      <c r="B42" s="2050" t="s">
        <v>1710</v>
      </c>
      <c r="C42" s="2051">
        <v>62.430638044349</v>
      </c>
      <c r="D42" s="2052">
        <v>1.1707052872399275</v>
      </c>
      <c r="E42" s="2051">
        <v>0.1229663057339423</v>
      </c>
      <c r="F42" s="2052">
        <v>0.8214499398915358</v>
      </c>
      <c r="G42" s="2051">
        <v>0.012063644882027371</v>
      </c>
      <c r="H42" s="2053">
        <v>0.0015112048094533368</v>
      </c>
      <c r="I42" s="2052">
        <v>0.013574849691480708</v>
      </c>
    </row>
    <row r="43" ht="18" customHeight="1" x14ac:dyDescent="0.2">
      <c r="B43" s="2034" t="s">
        <v>1711</v>
      </c>
      <c r="C43" s="2035" t="s">
        <v>106</v>
      </c>
      <c r="D43" s="2036" t="s">
        <v>106</v>
      </c>
      <c r="E43" s="1954" t="s">
        <v>106</v>
      </c>
      <c r="F43" s="1953" t="s">
        <v>106</v>
      </c>
      <c r="G43" s="2035" t="s">
        <v>106</v>
      </c>
      <c r="H43" s="2037" t="s">
        <v>106</v>
      </c>
      <c r="I43" s="1998" t="s">
        <v>106</v>
      </c>
    </row>
    <row r="44" ht="18" customHeight="1" x14ac:dyDescent="0.2">
      <c r="B44" s="2034" t="s">
        <v>1712</v>
      </c>
      <c r="C44" s="1999">
        <v>62.430638044349</v>
      </c>
      <c r="D44" s="1998">
        <v>1.1707052872399275</v>
      </c>
      <c r="E44" s="1999">
        <v>0.1229663057339423</v>
      </c>
      <c r="F44" s="1998">
        <v>0.8214499398915358</v>
      </c>
      <c r="G44" s="1999">
        <v>0.012063644882027371</v>
      </c>
      <c r="H44" s="2000">
        <v>0.0015112048094533368</v>
      </c>
      <c r="I44" s="1998">
        <v>0.013574849691480708</v>
      </c>
    </row>
    <row r="45" ht="18" customHeight="1" x14ac:dyDescent="0.2">
      <c r="B45" s="2038" t="s">
        <v>1713</v>
      </c>
      <c r="C45" s="2039">
        <v>14.067694061989435</v>
      </c>
      <c r="D45" s="2040">
        <v>0.42296866813048223</v>
      </c>
      <c r="E45" s="1999">
        <v>0.020044444444444434</v>
      </c>
      <c r="F45" s="1998">
        <v>0.08038017988462841</v>
      </c>
      <c r="G45" s="2039">
        <v>0.00044311003327955276</v>
      </c>
      <c r="H45" s="2041">
        <v>0.0000534258962755412</v>
      </c>
      <c r="I45" s="1998">
        <v>0.0004965359295550939</v>
      </c>
    </row>
    <row r="46" ht="18" customHeight="1" x14ac:dyDescent="0.2">
      <c r="B46" s="2038" t="s">
        <v>1714</v>
      </c>
      <c r="C46" s="2039">
        <v>25.136527789562702</v>
      </c>
      <c r="D46" s="2040">
        <v>0.5412168267951839</v>
      </c>
      <c r="E46" s="1999">
        <v>0.21531089390154767</v>
      </c>
      <c r="F46" s="1998">
        <v>1.2522619160260196</v>
      </c>
      <c r="G46" s="2039">
        <v>0.008504835849638605</v>
      </c>
      <c r="H46" s="2041">
        <v>0.001065028203655522</v>
      </c>
      <c r="I46" s="1998">
        <v>0.009569864053294127</v>
      </c>
    </row>
    <row r="47" ht="18" customHeight="1" x14ac:dyDescent="0.2">
      <c r="B47" s="2038" t="s">
        <v>1715</v>
      </c>
      <c r="C47" s="2039">
        <v>7.742138730932287</v>
      </c>
      <c r="D47" s="2040">
        <v>0.19768260892980433</v>
      </c>
      <c r="E47" s="1999">
        <v>0.2553333333333333</v>
      </c>
      <c r="F47" s="1998">
        <v>1.2576052771369597</v>
      </c>
      <c r="G47" s="2039">
        <v>0.0031064409974683543</v>
      </c>
      <c r="H47" s="2041">
        <v>0.00039066765915308024</v>
      </c>
      <c r="I47" s="1998">
        <v>0.0034971086566214344</v>
      </c>
    </row>
    <row r="48" ht="18" customHeight="1" x14ac:dyDescent="0.2">
      <c r="B48" s="2038" t="s">
        <v>1716</v>
      </c>
      <c r="C48" s="2039">
        <v>7.742138730932287</v>
      </c>
      <c r="D48" s="2040">
        <v>0.008837183384457213</v>
      </c>
      <c r="E48" s="1999">
        <v>0.0007609597030469008</v>
      </c>
      <c r="F48" s="1998">
        <v>0.14999999999999997</v>
      </c>
      <c r="G48" s="2039">
        <v>0.000009258001640859938</v>
      </c>
      <c r="H48" s="2041">
        <v>0.0000020830503691934855</v>
      </c>
      <c r="I48" s="1998">
        <v>0.000011341052010053425</v>
      </c>
    </row>
    <row r="49" ht="18" customHeight="1" x14ac:dyDescent="0.2">
      <c r="B49" s="2042" t="s">
        <v>1717</v>
      </c>
      <c r="C49" s="2043">
        <v>7.742138730932287</v>
      </c>
      <c r="D49" s="2044" t="s">
        <v>106</v>
      </c>
      <c r="E49" s="2045" t="s">
        <v>106</v>
      </c>
      <c r="F49" s="2046" t="s">
        <v>106</v>
      </c>
      <c r="G49" s="2043" t="s">
        <v>106</v>
      </c>
      <c r="H49" s="2047" t="s">
        <v>106</v>
      </c>
      <c r="I49" s="2046" t="s">
        <v>106</v>
      </c>
    </row>
    <row r="50" ht="18" customHeight="1" x14ac:dyDescent="0.2">
      <c r="B50" s="2054" t="s">
        <v>1718</v>
      </c>
      <c r="C50" s="2051" t="s">
        <v>106</v>
      </c>
      <c r="D50" s="2052" t="s">
        <v>106</v>
      </c>
      <c r="E50" s="2051" t="s">
        <v>106</v>
      </c>
      <c r="F50" s="2052" t="s">
        <v>106</v>
      </c>
      <c r="G50" s="2051" t="s">
        <v>106</v>
      </c>
      <c r="H50" s="2053" t="s">
        <v>106</v>
      </c>
      <c r="I50" s="2052" t="s">
        <v>106</v>
      </c>
    </row>
    <row r="51" ht="18" customHeight="1" x14ac:dyDescent="0.2">
      <c r="B51" s="2034" t="s">
        <v>1719</v>
      </c>
      <c r="C51" s="1999" t="s">
        <v>106</v>
      </c>
      <c r="D51" s="1998" t="s">
        <v>106</v>
      </c>
      <c r="E51" s="1999" t="s">
        <v>106</v>
      </c>
      <c r="F51" s="1998" t="s">
        <v>106</v>
      </c>
      <c r="G51" s="1999" t="s">
        <v>106</v>
      </c>
      <c r="H51" s="2000" t="s">
        <v>106</v>
      </c>
      <c r="I51" s="1998" t="s">
        <v>106</v>
      </c>
    </row>
    <row r="52" ht="18" customHeight="1" x14ac:dyDescent="0.2">
      <c r="B52" s="2038" t="s">
        <v>1720</v>
      </c>
      <c r="C52" s="2039" t="s">
        <v>106</v>
      </c>
      <c r="D52" s="2040" t="s">
        <v>106</v>
      </c>
      <c r="E52" s="1999" t="s">
        <v>106</v>
      </c>
      <c r="F52" s="1998" t="s">
        <v>106</v>
      </c>
      <c r="G52" s="2039" t="s">
        <v>106</v>
      </c>
      <c r="H52" s="2041" t="s">
        <v>106</v>
      </c>
      <c r="I52" s="1998" t="s">
        <v>106</v>
      </c>
    </row>
    <row r="53" ht="18" customHeight="1" x14ac:dyDescent="0.2">
      <c r="B53" s="2038" t="s">
        <v>1721</v>
      </c>
      <c r="C53" s="2039" t="s">
        <v>106</v>
      </c>
      <c r="D53" s="2040" t="s">
        <v>106</v>
      </c>
      <c r="E53" s="1999" t="s">
        <v>106</v>
      </c>
      <c r="F53" s="1998" t="s">
        <v>106</v>
      </c>
      <c r="G53" s="2039" t="s">
        <v>106</v>
      </c>
      <c r="H53" s="2041" t="s">
        <v>106</v>
      </c>
      <c r="I53" s="1998" t="s">
        <v>106</v>
      </c>
    </row>
    <row r="54" ht="18" customHeight="1" x14ac:dyDescent="0.2">
      <c r="B54" s="2038" t="s">
        <v>1722</v>
      </c>
      <c r="C54" s="2039" t="s">
        <v>106</v>
      </c>
      <c r="D54" s="2040" t="s">
        <v>106</v>
      </c>
      <c r="E54" s="1999" t="s">
        <v>106</v>
      </c>
      <c r="F54" s="1998" t="s">
        <v>106</v>
      </c>
      <c r="G54" s="2039" t="s">
        <v>106</v>
      </c>
      <c r="H54" s="2041" t="s">
        <v>106</v>
      </c>
      <c r="I54" s="1998" t="s">
        <v>106</v>
      </c>
    </row>
    <row r="55" ht="18" customHeight="1" x14ac:dyDescent="0.2">
      <c r="B55" s="2038" t="s">
        <v>1723</v>
      </c>
      <c r="C55" s="2039" t="s">
        <v>106</v>
      </c>
      <c r="D55" s="2040" t="s">
        <v>106</v>
      </c>
      <c r="E55" s="1999" t="s">
        <v>106</v>
      </c>
      <c r="F55" s="1998" t="s">
        <v>106</v>
      </c>
      <c r="G55" s="2039" t="s">
        <v>106</v>
      </c>
      <c r="H55" s="2041" t="s">
        <v>106</v>
      </c>
      <c r="I55" s="1998" t="s">
        <v>106</v>
      </c>
    </row>
    <row r="56" ht="18" customHeight="1" x14ac:dyDescent="0.2">
      <c r="B56" s="2042" t="s">
        <v>1724</v>
      </c>
      <c r="C56" s="2043" t="s">
        <v>106</v>
      </c>
      <c r="D56" s="2044" t="s">
        <v>106</v>
      </c>
      <c r="E56" s="2045" t="s">
        <v>106</v>
      </c>
      <c r="F56" s="2046" t="s">
        <v>106</v>
      </c>
      <c r="G56" s="2043" t="s">
        <v>106</v>
      </c>
      <c r="H56" s="2047" t="s">
        <v>106</v>
      </c>
      <c r="I56" s="2046" t="s">
        <v>106</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142</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151</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57322221.012693085</v>
      </c>
      <c r="G10" s="2080" t="s">
        <v>110</v>
      </c>
      <c r="H10" s="2083">
        <v>0.000008549902016619923</v>
      </c>
      <c r="I10" s="2084">
        <v>5.331466231985833e-7</v>
      </c>
      <c r="J10" s="2080" t="s">
        <v>110</v>
      </c>
      <c r="K10" s="2081">
        <v>0.49009937303355755</v>
      </c>
      <c r="L10" s="2082">
        <v>0.0305611485671602</v>
      </c>
    </row>
    <row r="11" ht="18" customHeight="1" x14ac:dyDescent="0.2">
      <c r="B11" s="2085" t="s">
        <v>1746</v>
      </c>
      <c r="C11" s="2086"/>
      <c r="D11" s="2087" t="s">
        <v>1747</v>
      </c>
      <c r="E11" s="2088"/>
      <c r="F11" s="2089">
        <v>57322207.281693086</v>
      </c>
      <c r="G11" s="2090" t="s">
        <v>105</v>
      </c>
      <c r="H11" s="2088">
        <v>0.000004700000000000001</v>
      </c>
      <c r="I11" s="2089">
        <v>2.6000000000000005e-7</v>
      </c>
      <c r="J11" s="2087" t="s">
        <v>105</v>
      </c>
      <c r="K11" s="2088">
        <v>0.26941437422395753</v>
      </c>
      <c r="L11" s="2089">
        <v>0.014903773893240203</v>
      </c>
      <c r="M11" s="2091"/>
    </row>
    <row r="12" ht="18" customHeight="1" x14ac:dyDescent="0.2">
      <c r="B12" s="2092" t="s">
        <v>1748</v>
      </c>
      <c r="C12" s="2093"/>
      <c r="D12" s="2094" t="s">
        <v>1749</v>
      </c>
      <c r="E12" s="2095"/>
      <c r="F12" s="2096">
        <v>57322207.281693086</v>
      </c>
      <c r="G12" s="2094" t="s">
        <v>86</v>
      </c>
      <c r="H12" s="2095">
        <v>0.000004700000000000001</v>
      </c>
      <c r="I12" s="2097">
        <v>2.6000000000000005e-7</v>
      </c>
      <c r="J12" s="2094" t="s">
        <v>86</v>
      </c>
      <c r="K12" s="2095">
        <v>0.26941437422395753</v>
      </c>
      <c r="L12" s="2096">
        <v>0.014903773893240203</v>
      </c>
    </row>
    <row r="13" ht="18" customHeight="1" x14ac:dyDescent="0.2">
      <c r="B13" s="2098" t="s">
        <v>1750</v>
      </c>
      <c r="C13" s="2093"/>
      <c r="D13" s="2094" t="s">
        <v>1751</v>
      </c>
      <c r="E13" s="2094"/>
      <c r="F13" s="2099">
        <v>55727202.46734783</v>
      </c>
      <c r="G13" s="2100" t="s">
        <v>86</v>
      </c>
      <c r="H13" s="2101">
        <v>0.000004700000000000001</v>
      </c>
      <c r="I13" s="2102">
        <v>2.6000000000000005e-7</v>
      </c>
      <c r="J13" s="2094" t="s">
        <v>86</v>
      </c>
      <c r="K13" s="2094">
        <v>0.26191785159653486</v>
      </c>
      <c r="L13" s="2099">
        <v>0.014489072641510437</v>
      </c>
      <c r="M13" s="2091"/>
    </row>
    <row r="14" ht="18" customHeight="1" x14ac:dyDescent="0.2">
      <c r="B14" s="2098" t="s">
        <v>338</v>
      </c>
      <c r="C14" s="2103"/>
      <c r="D14" s="2104" t="s">
        <v>1751</v>
      </c>
      <c r="E14" s="2105" t="s">
        <v>315</v>
      </c>
      <c r="F14" s="2106">
        <v>55727202.46734783</v>
      </c>
      <c r="G14" s="2100" t="s">
        <v>86</v>
      </c>
      <c r="H14" s="2101">
        <v>0.000004700000000000001</v>
      </c>
      <c r="I14" s="2102">
        <v>2.6000000000000005e-7</v>
      </c>
      <c r="J14" s="2104" t="s">
        <v>86</v>
      </c>
      <c r="K14" s="2105">
        <v>0.26191785159653486</v>
      </c>
      <c r="L14" s="2106">
        <v>0.014489072641510437</v>
      </c>
      <c r="M14" s="2091"/>
    </row>
    <row r="15" ht="18" customHeight="1" x14ac:dyDescent="0.2">
      <c r="B15" s="2098" t="s">
        <v>1752</v>
      </c>
      <c r="C15" s="2093"/>
      <c r="D15" s="2094" t="s">
        <v>1751</v>
      </c>
      <c r="E15" s="2094"/>
      <c r="F15" s="2099">
        <v>1595004.8143452522</v>
      </c>
      <c r="G15" s="2100"/>
      <c r="H15" s="2101"/>
      <c r="I15" s="2102"/>
      <c r="J15" s="2094"/>
      <c r="K15" s="2094">
        <v>0.007496522627422686</v>
      </c>
      <c r="L15" s="2099">
        <v>0.0004147012517297656</v>
      </c>
      <c r="M15" s="2091"/>
    </row>
    <row r="16" ht="18" customHeight="1" x14ac:dyDescent="0.2">
      <c r="B16" s="2098" t="s">
        <v>338</v>
      </c>
      <c r="C16" s="2103"/>
      <c r="D16" s="2104" t="s">
        <v>1751</v>
      </c>
      <c r="E16" s="2105" t="s">
        <v>315</v>
      </c>
      <c r="F16" s="2106">
        <v>1595004.8143452522</v>
      </c>
      <c r="G16" s="2100" t="s">
        <v>86</v>
      </c>
      <c r="H16" s="2101">
        <v>0.0000047</v>
      </c>
      <c r="I16" s="2102">
        <v>2.6000000000000005e-7</v>
      </c>
      <c r="J16" s="2104" t="s">
        <v>86</v>
      </c>
      <c r="K16" s="2105">
        <v>0.007496522627422686</v>
      </c>
      <c r="L16" s="2106">
        <v>0.0004147012517297656</v>
      </c>
      <c r="M16" s="2091"/>
    </row>
    <row r="17" ht="18" customHeight="1" x14ac:dyDescent="0.2">
      <c r="B17" s="2092" t="s">
        <v>1753</v>
      </c>
      <c r="C17" s="2093"/>
      <c r="D17" s="2094" t="s">
        <v>1754</v>
      </c>
      <c r="E17" s="2095"/>
      <c r="F17" s="2096" t="s">
        <v>113</v>
      </c>
      <c r="G17" s="2094" t="s">
        <v>106</v>
      </c>
      <c r="H17" s="2095" t="s">
        <v>106</v>
      </c>
      <c r="I17" s="2097" t="s">
        <v>106</v>
      </c>
      <c r="J17" s="2094" t="s">
        <v>106</v>
      </c>
      <c r="K17" s="2095" t="s">
        <v>106</v>
      </c>
      <c r="L17" s="2096" t="s">
        <v>106</v>
      </c>
    </row>
    <row r="18" ht="18" customHeight="1" x14ac:dyDescent="0.2">
      <c r="B18" s="2098" t="s">
        <v>1755</v>
      </c>
      <c r="C18" s="2093"/>
      <c r="D18" s="2094" t="s">
        <v>114</v>
      </c>
      <c r="E18" s="2094" t="s">
        <v>114</v>
      </c>
      <c r="F18" s="2099" t="s">
        <v>114</v>
      </c>
      <c r="G18" s="2100" t="s">
        <v>106</v>
      </c>
      <c r="H18" s="2101" t="s">
        <v>106</v>
      </c>
      <c r="I18" s="2102" t="s">
        <v>106</v>
      </c>
      <c r="J18" s="2094" t="s">
        <v>106</v>
      </c>
      <c r="K18" s="2094" t="s">
        <v>106</v>
      </c>
      <c r="L18" s="2099" t="s">
        <v>106</v>
      </c>
      <c r="M18" s="2091"/>
    </row>
    <row r="19" ht="18" customHeight="1" x14ac:dyDescent="0.2">
      <c r="B19" s="2098" t="s">
        <v>338</v>
      </c>
      <c r="C19" s="2103"/>
      <c r="D19" s="2104" t="s">
        <v>114</v>
      </c>
      <c r="E19" s="2105" t="s">
        <v>114</v>
      </c>
      <c r="F19" s="2106" t="s">
        <v>114</v>
      </c>
      <c r="G19" s="2100" t="s">
        <v>106</v>
      </c>
      <c r="H19" s="2101" t="s">
        <v>106</v>
      </c>
      <c r="I19" s="2102" t="s">
        <v>106</v>
      </c>
      <c r="J19" s="2104" t="s">
        <v>106</v>
      </c>
      <c r="K19" s="2105" t="s">
        <v>106</v>
      </c>
      <c r="L19" s="2106" t="s">
        <v>106</v>
      </c>
      <c r="M19" s="2091"/>
    </row>
    <row r="20" ht="18" customHeight="1" x14ac:dyDescent="0.2">
      <c r="B20" s="2098" t="s">
        <v>1756</v>
      </c>
      <c r="C20" s="2093"/>
      <c r="D20" s="2094" t="s">
        <v>1751</v>
      </c>
      <c r="E20" s="2094"/>
      <c r="F20" s="2099" t="s">
        <v>106</v>
      </c>
      <c r="G20" s="2100" t="s">
        <v>106</v>
      </c>
      <c r="H20" s="2101" t="s">
        <v>106</v>
      </c>
      <c r="I20" s="2102" t="s">
        <v>106</v>
      </c>
      <c r="J20" s="2094" t="s">
        <v>106</v>
      </c>
      <c r="K20" s="2094" t="s">
        <v>106</v>
      </c>
      <c r="L20" s="2099" t="s">
        <v>106</v>
      </c>
      <c r="M20" s="2091"/>
    </row>
    <row r="21" ht="18" customHeight="1" x14ac:dyDescent="0.25">
      <c r="B21" s="2107" t="s">
        <v>338</v>
      </c>
      <c r="C21" s="2108"/>
      <c r="D21" s="2109" t="s">
        <v>315</v>
      </c>
      <c r="E21" s="2110" t="s">
        <v>315</v>
      </c>
      <c r="F21" s="2111" t="s">
        <v>106</v>
      </c>
      <c r="G21" s="2112" t="s">
        <v>106</v>
      </c>
      <c r="H21" s="2113" t="s">
        <v>106</v>
      </c>
      <c r="I21" s="2114" t="s">
        <v>106</v>
      </c>
      <c r="J21" s="2109" t="s">
        <v>106</v>
      </c>
      <c r="K21" s="2110" t="s">
        <v>106</v>
      </c>
      <c r="L21" s="2111" t="s">
        <v>106</v>
      </c>
      <c r="M21" s="2091"/>
    </row>
    <row r="22" ht="18" customHeight="1" x14ac:dyDescent="0.2">
      <c r="B22" s="2115" t="s">
        <v>1757</v>
      </c>
      <c r="C22" s="2116"/>
      <c r="D22" s="2117" t="s">
        <v>1758</v>
      </c>
      <c r="E22" s="2118"/>
      <c r="F22" s="2119">
        <v>3.181</v>
      </c>
      <c r="G22" s="2120" t="s">
        <v>110</v>
      </c>
      <c r="H22" s="2118">
        <v>21.6</v>
      </c>
      <c r="I22" s="2119">
        <v>0.56</v>
      </c>
      <c r="J22" s="2117" t="s">
        <v>110</v>
      </c>
      <c r="K22" s="2118">
        <v>0.06870960000000001</v>
      </c>
      <c r="L22" s="2119">
        <v>0.00178136</v>
      </c>
      <c r="M22" s="2091"/>
    </row>
    <row r="23" ht="18" customHeight="1" x14ac:dyDescent="0.2">
      <c r="B23" s="2092" t="s">
        <v>1759</v>
      </c>
      <c r="C23" s="2093"/>
      <c r="D23" s="2094" t="s">
        <v>1758</v>
      </c>
      <c r="E23" s="2095"/>
      <c r="F23" s="2096">
        <v>3.181</v>
      </c>
      <c r="G23" s="2094" t="s">
        <v>113</v>
      </c>
      <c r="H23" s="2095">
        <v>21.6</v>
      </c>
      <c r="I23" s="2097">
        <v>0.56</v>
      </c>
      <c r="J23" s="2094" t="s">
        <v>113</v>
      </c>
      <c r="K23" s="2095">
        <v>0.06870960000000001</v>
      </c>
      <c r="L23" s="2096">
        <v>0.00178136</v>
      </c>
    </row>
    <row r="24" ht="18" customHeight="1" x14ac:dyDescent="0.2">
      <c r="B24" s="2098" t="s">
        <v>1760</v>
      </c>
      <c r="C24" s="2093"/>
      <c r="D24" s="2094" t="s">
        <v>114</v>
      </c>
      <c r="E24" s="2094" t="s">
        <v>114</v>
      </c>
      <c r="F24" s="2099" t="s">
        <v>114</v>
      </c>
      <c r="G24" s="2100" t="s">
        <v>106</v>
      </c>
      <c r="H24" s="2101" t="s">
        <v>106</v>
      </c>
      <c r="I24" s="2102" t="s">
        <v>106</v>
      </c>
      <c r="J24" s="2094" t="s">
        <v>106</v>
      </c>
      <c r="K24" s="2094" t="s">
        <v>106</v>
      </c>
      <c r="L24" s="2099" t="s">
        <v>106</v>
      </c>
    </row>
    <row r="25" ht="18" customHeight="1" x14ac:dyDescent="0.2">
      <c r="B25" s="2098" t="s">
        <v>338</v>
      </c>
      <c r="C25" s="2103"/>
      <c r="D25" s="2104" t="s">
        <v>114</v>
      </c>
      <c r="E25" s="2105" t="s">
        <v>114</v>
      </c>
      <c r="F25" s="2106" t="s">
        <v>114</v>
      </c>
      <c r="G25" s="2100" t="s">
        <v>106</v>
      </c>
      <c r="H25" s="2101" t="s">
        <v>106</v>
      </c>
      <c r="I25" s="2102" t="s">
        <v>106</v>
      </c>
      <c r="J25" s="2104" t="s">
        <v>106</v>
      </c>
      <c r="K25" s="2105" t="s">
        <v>106</v>
      </c>
      <c r="L25" s="2106" t="s">
        <v>106</v>
      </c>
      <c r="M25" s="2091"/>
    </row>
    <row r="26" ht="18" customHeight="1" x14ac:dyDescent="0.2">
      <c r="B26" s="2098" t="s">
        <v>1761</v>
      </c>
      <c r="C26" s="2093"/>
      <c r="D26" s="2094" t="s">
        <v>1762</v>
      </c>
      <c r="E26" s="2094"/>
      <c r="F26" s="2099">
        <v>3.181</v>
      </c>
      <c r="G26" s="2100" t="s">
        <v>114</v>
      </c>
      <c r="H26" s="2101">
        <v>21.6</v>
      </c>
      <c r="I26" s="2102">
        <v>0.56</v>
      </c>
      <c r="J26" s="2094" t="s">
        <v>114</v>
      </c>
      <c r="K26" s="2094">
        <v>0.06870960000000001</v>
      </c>
      <c r="L26" s="2099">
        <v>0.00178136</v>
      </c>
    </row>
    <row r="27" ht="18" customHeight="1" x14ac:dyDescent="0.2">
      <c r="B27" s="2098" t="s">
        <v>338</v>
      </c>
      <c r="C27" s="2103"/>
      <c r="D27" s="2104" t="s">
        <v>1762</v>
      </c>
      <c r="E27" s="2105" t="s">
        <v>315</v>
      </c>
      <c r="F27" s="2106">
        <v>3.181</v>
      </c>
      <c r="G27" s="2100" t="s">
        <v>114</v>
      </c>
      <c r="H27" s="2101">
        <v>21.6</v>
      </c>
      <c r="I27" s="2102">
        <v>0.56</v>
      </c>
      <c r="J27" s="2104" t="s">
        <v>114</v>
      </c>
      <c r="K27" s="2105">
        <v>0.06870960000000001</v>
      </c>
      <c r="L27" s="2106">
        <v>0.00178136</v>
      </c>
      <c r="M27" s="2091"/>
    </row>
    <row r="28" ht="18" customHeight="1" x14ac:dyDescent="0.2">
      <c r="B28" s="2092" t="s">
        <v>1763</v>
      </c>
      <c r="C28" s="2093"/>
      <c r="D28" s="2094" t="s">
        <v>114</v>
      </c>
      <c r="E28" s="2095" t="s">
        <v>114</v>
      </c>
      <c r="F28" s="2096" t="s">
        <v>113</v>
      </c>
      <c r="G28" s="2094" t="s">
        <v>105</v>
      </c>
      <c r="H28" s="2095" t="s">
        <v>105</v>
      </c>
      <c r="I28" s="2097" t="s">
        <v>105</v>
      </c>
      <c r="J28" s="2094" t="s">
        <v>105</v>
      </c>
      <c r="K28" s="2095" t="s">
        <v>105</v>
      </c>
      <c r="L28" s="2096" t="s">
        <v>105</v>
      </c>
    </row>
    <row r="29" ht="18" customHeight="1" x14ac:dyDescent="0.2">
      <c r="B29" s="2098" t="s">
        <v>1764</v>
      </c>
      <c r="C29" s="2093"/>
      <c r="D29" s="2094" t="s">
        <v>114</v>
      </c>
      <c r="E29" s="2094" t="s">
        <v>114</v>
      </c>
      <c r="F29" s="2099" t="s">
        <v>114</v>
      </c>
      <c r="G29" s="2094" t="s">
        <v>86</v>
      </c>
      <c r="H29" s="2095" t="s">
        <v>86</v>
      </c>
      <c r="I29" s="2097" t="s">
        <v>86</v>
      </c>
      <c r="J29" s="2094" t="s">
        <v>86</v>
      </c>
      <c r="K29" s="2094" t="s">
        <v>86</v>
      </c>
      <c r="L29" s="2099" t="s">
        <v>86</v>
      </c>
      <c r="M29" s="2091"/>
    </row>
    <row r="30" ht="18" customHeight="1" x14ac:dyDescent="0.2">
      <c r="B30" s="2098" t="s">
        <v>338</v>
      </c>
      <c r="C30" s="2103"/>
      <c r="D30" s="2104" t="s">
        <v>114</v>
      </c>
      <c r="E30" s="2105" t="s">
        <v>114</v>
      </c>
      <c r="F30" s="2106" t="s">
        <v>114</v>
      </c>
      <c r="G30" s="2100" t="s">
        <v>86</v>
      </c>
      <c r="H30" s="2101" t="s">
        <v>86</v>
      </c>
      <c r="I30" s="2102" t="s">
        <v>86</v>
      </c>
      <c r="J30" s="2104" t="s">
        <v>86</v>
      </c>
      <c r="K30" s="2105" t="s">
        <v>86</v>
      </c>
      <c r="L30" s="2106" t="s">
        <v>86</v>
      </c>
      <c r="M30" s="2091"/>
    </row>
    <row r="31" ht="18" customHeight="1" x14ac:dyDescent="0.2">
      <c r="B31" s="2098" t="s">
        <v>1765</v>
      </c>
      <c r="C31" s="2093"/>
      <c r="D31" s="2094" t="s">
        <v>114</v>
      </c>
      <c r="E31" s="2094" t="s">
        <v>114</v>
      </c>
      <c r="F31" s="2099" t="s">
        <v>106</v>
      </c>
      <c r="G31" s="2094" t="s">
        <v>106</v>
      </c>
      <c r="H31" s="2095" t="s">
        <v>106</v>
      </c>
      <c r="I31" s="2097" t="s">
        <v>106</v>
      </c>
      <c r="J31" s="2094" t="s">
        <v>106</v>
      </c>
      <c r="K31" s="2094" t="s">
        <v>106</v>
      </c>
      <c r="L31" s="2099" t="s">
        <v>106</v>
      </c>
      <c r="M31" s="2091"/>
    </row>
    <row r="32" ht="18" customHeight="1" x14ac:dyDescent="0.2">
      <c r="B32" s="2107" t="s">
        <v>338</v>
      </c>
      <c r="C32" s="2108"/>
      <c r="D32" s="2109" t="s">
        <v>114</v>
      </c>
      <c r="E32" s="2110" t="s">
        <v>114</v>
      </c>
      <c r="F32" s="2111" t="s">
        <v>106</v>
      </c>
      <c r="G32" s="2112" t="s">
        <v>106</v>
      </c>
      <c r="H32" s="2113" t="s">
        <v>106</v>
      </c>
      <c r="I32" s="2114" t="s">
        <v>106</v>
      </c>
      <c r="J32" s="2109" t="s">
        <v>106</v>
      </c>
      <c r="K32" s="2110" t="s">
        <v>106</v>
      </c>
      <c r="L32" s="2111" t="s">
        <v>106</v>
      </c>
      <c r="M32" s="2091"/>
    </row>
    <row r="33" ht="18" customHeight="1" x14ac:dyDescent="0.2">
      <c r="B33" s="2121" t="s">
        <v>1766</v>
      </c>
      <c r="C33" s="2086"/>
      <c r="D33" s="2087" t="s">
        <v>1758</v>
      </c>
      <c r="E33" s="2088"/>
      <c r="F33" s="2089">
        <v>10.55</v>
      </c>
      <c r="G33" s="2090" t="s">
        <v>105</v>
      </c>
      <c r="H33" s="2088">
        <v>14.405251071999999</v>
      </c>
      <c r="I33" s="2089">
        <v>1.3152620543999998</v>
      </c>
      <c r="J33" s="2087" t="s">
        <v>105</v>
      </c>
      <c r="K33" s="2088">
        <v>0.15197539880959998</v>
      </c>
      <c r="L33" s="2089">
        <v>0.013876014673919999</v>
      </c>
      <c r="M33" s="2091"/>
    </row>
    <row r="34" ht="18" customHeight="1" x14ac:dyDescent="0.2">
      <c r="B34" s="2092" t="s">
        <v>1767</v>
      </c>
      <c r="C34" s="2093"/>
      <c r="D34" s="2094" t="s">
        <v>1758</v>
      </c>
      <c r="E34" s="2095"/>
      <c r="F34" s="2096">
        <v>10.55</v>
      </c>
      <c r="G34" s="2094" t="s">
        <v>105</v>
      </c>
      <c r="H34" s="2095">
        <v>14.405251071999999</v>
      </c>
      <c r="I34" s="2097">
        <v>1.3152620543999998</v>
      </c>
      <c r="J34" s="2094" t="s">
        <v>105</v>
      </c>
      <c r="K34" s="2095">
        <v>0.15197539880959998</v>
      </c>
      <c r="L34" s="2096">
        <v>0.013876014673919999</v>
      </c>
    </row>
    <row r="35" ht="18" customHeight="1" x14ac:dyDescent="0.2">
      <c r="B35" s="2098" t="s">
        <v>1768</v>
      </c>
      <c r="C35" s="2093"/>
      <c r="D35" s="2094" t="s">
        <v>114</v>
      </c>
      <c r="E35" s="2094" t="s">
        <v>114</v>
      </c>
      <c r="F35" s="2099" t="s">
        <v>114</v>
      </c>
      <c r="G35" s="2100" t="s">
        <v>106</v>
      </c>
      <c r="H35" s="2101" t="s">
        <v>106</v>
      </c>
      <c r="I35" s="2102" t="s">
        <v>106</v>
      </c>
      <c r="J35" s="2094" t="s">
        <v>106</v>
      </c>
      <c r="K35" s="2094" t="s">
        <v>106</v>
      </c>
      <c r="L35" s="2099" t="s">
        <v>106</v>
      </c>
      <c r="M35" s="2091"/>
    </row>
    <row r="36" ht="18" customHeight="1" x14ac:dyDescent="0.2">
      <c r="B36" s="2098" t="s">
        <v>338</v>
      </c>
      <c r="C36" s="2103"/>
      <c r="D36" s="2104" t="s">
        <v>114</v>
      </c>
      <c r="E36" s="2105" t="s">
        <v>114</v>
      </c>
      <c r="F36" s="2106" t="s">
        <v>114</v>
      </c>
      <c r="G36" s="2100" t="s">
        <v>106</v>
      </c>
      <c r="H36" s="2101" t="s">
        <v>106</v>
      </c>
      <c r="I36" s="2102" t="s">
        <v>106</v>
      </c>
      <c r="J36" s="2104" t="s">
        <v>106</v>
      </c>
      <c r="K36" s="2105" t="s">
        <v>106</v>
      </c>
      <c r="L36" s="2106" t="s">
        <v>106</v>
      </c>
      <c r="M36" s="2091"/>
    </row>
    <row r="37" ht="18" customHeight="1" x14ac:dyDescent="0.2">
      <c r="B37" s="2098" t="s">
        <v>1769</v>
      </c>
      <c r="C37" s="2093"/>
      <c r="D37" s="2094" t="s">
        <v>1762</v>
      </c>
      <c r="E37" s="2094"/>
      <c r="F37" s="2099">
        <v>10.55</v>
      </c>
      <c r="G37" s="2100" t="s">
        <v>86</v>
      </c>
      <c r="H37" s="2101">
        <v>14.405251071999999</v>
      </c>
      <c r="I37" s="2102">
        <v>1.3152620543999998</v>
      </c>
      <c r="J37" s="2094" t="s">
        <v>86</v>
      </c>
      <c r="K37" s="2094">
        <v>0.15197539880959998</v>
      </c>
      <c r="L37" s="2099">
        <v>0.013876014673919999</v>
      </c>
      <c r="M37" s="2091"/>
    </row>
    <row r="38" ht="18" customHeight="1" x14ac:dyDescent="0.2">
      <c r="B38" s="2098" t="s">
        <v>338</v>
      </c>
      <c r="C38" s="2103"/>
      <c r="D38" s="2104" t="s">
        <v>1762</v>
      </c>
      <c r="E38" s="2105" t="s">
        <v>315</v>
      </c>
      <c r="F38" s="2106">
        <v>10.55</v>
      </c>
      <c r="G38" s="2100" t="s">
        <v>86</v>
      </c>
      <c r="H38" s="2101">
        <v>14.405251071999999</v>
      </c>
      <c r="I38" s="2102">
        <v>1.3152620543999998</v>
      </c>
      <c r="J38" s="2104" t="s">
        <v>86</v>
      </c>
      <c r="K38" s="2105">
        <v>0.15197539880959998</v>
      </c>
      <c r="L38" s="2106">
        <v>0.013876014673919999</v>
      </c>
      <c r="M38" s="2091"/>
    </row>
    <row r="39" ht="18" customHeight="1" x14ac:dyDescent="0.2">
      <c r="B39" s="2092" t="s">
        <v>1770</v>
      </c>
      <c r="C39" s="2093"/>
      <c r="D39" s="2094" t="s">
        <v>114</v>
      </c>
      <c r="E39" s="2095" t="s">
        <v>114</v>
      </c>
      <c r="F39" s="2096" t="s">
        <v>113</v>
      </c>
      <c r="G39" s="2094" t="s">
        <v>105</v>
      </c>
      <c r="H39" s="2095" t="s">
        <v>105</v>
      </c>
      <c r="I39" s="2097" t="s">
        <v>105</v>
      </c>
      <c r="J39" s="2094" t="s">
        <v>105</v>
      </c>
      <c r="K39" s="2095" t="s">
        <v>105</v>
      </c>
      <c r="L39" s="2096" t="s">
        <v>105</v>
      </c>
    </row>
    <row r="40" ht="18" customHeight="1" x14ac:dyDescent="0.2">
      <c r="B40" s="2098" t="s">
        <v>1771</v>
      </c>
      <c r="C40" s="2093"/>
      <c r="D40" s="2094" t="s">
        <v>114</v>
      </c>
      <c r="E40" s="2094" t="s">
        <v>114</v>
      </c>
      <c r="F40" s="2099" t="s">
        <v>106</v>
      </c>
      <c r="G40" s="2094" t="s">
        <v>86</v>
      </c>
      <c r="H40" s="2095" t="s">
        <v>86</v>
      </c>
      <c r="I40" s="2097" t="s">
        <v>86</v>
      </c>
      <c r="J40" s="2094" t="s">
        <v>86</v>
      </c>
      <c r="K40" s="2094" t="s">
        <v>86</v>
      </c>
      <c r="L40" s="2099" t="s">
        <v>86</v>
      </c>
      <c r="M40" s="2091"/>
    </row>
    <row r="41" ht="18" customHeight="1" x14ac:dyDescent="0.2">
      <c r="B41" s="2098" t="s">
        <v>338</v>
      </c>
      <c r="C41" s="2103"/>
      <c r="D41" s="2104" t="s">
        <v>114</v>
      </c>
      <c r="E41" s="2105" t="s">
        <v>114</v>
      </c>
      <c r="F41" s="2106" t="s">
        <v>106</v>
      </c>
      <c r="G41" s="2100" t="s">
        <v>86</v>
      </c>
      <c r="H41" s="2101" t="s">
        <v>86</v>
      </c>
      <c r="I41" s="2102" t="s">
        <v>86</v>
      </c>
      <c r="J41" s="2104" t="s">
        <v>86</v>
      </c>
      <c r="K41" s="2105" t="s">
        <v>86</v>
      </c>
      <c r="L41" s="2106" t="s">
        <v>86</v>
      </c>
      <c r="M41" s="2091"/>
    </row>
    <row r="42" ht="18" customHeight="1" x14ac:dyDescent="0.2">
      <c r="B42" s="2098" t="s">
        <v>1772</v>
      </c>
      <c r="C42" s="2093"/>
      <c r="D42" s="2094" t="s">
        <v>114</v>
      </c>
      <c r="E42" s="2094" t="s">
        <v>114</v>
      </c>
      <c r="F42" s="2099" t="s">
        <v>114</v>
      </c>
      <c r="G42" s="2094" t="s">
        <v>106</v>
      </c>
      <c r="H42" s="2095" t="s">
        <v>106</v>
      </c>
      <c r="I42" s="2097" t="s">
        <v>106</v>
      </c>
      <c r="J42" s="2094" t="s">
        <v>106</v>
      </c>
      <c r="K42" s="2094" t="s">
        <v>106</v>
      </c>
      <c r="L42" s="2099" t="s">
        <v>106</v>
      </c>
      <c r="M42" s="2091"/>
    </row>
    <row r="43" ht="18" customHeight="1" x14ac:dyDescent="0.2">
      <c r="B43" s="2107" t="s">
        <v>338</v>
      </c>
      <c r="C43" s="2108"/>
      <c r="D43" s="2109" t="s">
        <v>114</v>
      </c>
      <c r="E43" s="2110" t="s">
        <v>114</v>
      </c>
      <c r="F43" s="2111" t="s">
        <v>114</v>
      </c>
      <c r="G43" s="2112" t="s">
        <v>106</v>
      </c>
      <c r="H43" s="2113" t="s">
        <v>106</v>
      </c>
      <c r="I43" s="2114" t="s">
        <v>106</v>
      </c>
      <c r="J43" s="2109" t="s">
        <v>106</v>
      </c>
      <c r="K43" s="2110" t="s">
        <v>106</v>
      </c>
      <c r="L43" s="2111" t="s">
        <v>106</v>
      </c>
      <c r="M43" s="2091"/>
    </row>
    <row r="44" ht="18" customHeight="1" x14ac:dyDescent="0.2">
      <c r="B44" s="2085" t="s">
        <v>1773</v>
      </c>
      <c r="C44" s="2086"/>
      <c r="D44" s="2087" t="s">
        <v>114</v>
      </c>
      <c r="E44" s="2088" t="s">
        <v>114</v>
      </c>
      <c r="F44" s="2089" t="s">
        <v>114</v>
      </c>
      <c r="G44" s="2090" t="s">
        <v>105</v>
      </c>
      <c r="H44" s="2088" t="s">
        <v>105</v>
      </c>
      <c r="I44" s="2089" t="s">
        <v>105</v>
      </c>
      <c r="J44" s="2087" t="s">
        <v>105</v>
      </c>
      <c r="K44" s="2088" t="s">
        <v>105</v>
      </c>
      <c r="L44" s="2089" t="s">
        <v>105</v>
      </c>
      <c r="M44" s="2091"/>
    </row>
    <row r="45" ht="18" customHeight="1" x14ac:dyDescent="0.2">
      <c r="B45" s="2092" t="s">
        <v>1774</v>
      </c>
      <c r="C45" s="2093"/>
      <c r="D45" s="2094" t="s">
        <v>114</v>
      </c>
      <c r="E45" s="2095" t="s">
        <v>114</v>
      </c>
      <c r="F45" s="2096" t="s">
        <v>114</v>
      </c>
      <c r="G45" s="2094" t="s">
        <v>106</v>
      </c>
      <c r="H45" s="2095" t="s">
        <v>106</v>
      </c>
      <c r="I45" s="2097" t="s">
        <v>106</v>
      </c>
      <c r="J45" s="2094" t="s">
        <v>106</v>
      </c>
      <c r="K45" s="2095" t="s">
        <v>106</v>
      </c>
      <c r="L45" s="2096" t="s">
        <v>106</v>
      </c>
    </row>
    <row r="46" ht="18" customHeight="1" x14ac:dyDescent="0.2">
      <c r="B46" s="2098" t="s">
        <v>1775</v>
      </c>
      <c r="C46" s="2093"/>
      <c r="D46" s="2094" t="s">
        <v>114</v>
      </c>
      <c r="E46" s="2094" t="s">
        <v>114</v>
      </c>
      <c r="F46" s="2099" t="s">
        <v>114</v>
      </c>
      <c r="G46" s="2100" t="s">
        <v>106</v>
      </c>
      <c r="H46" s="2101" t="s">
        <v>106</v>
      </c>
      <c r="I46" s="2102" t="s">
        <v>106</v>
      </c>
      <c r="J46" s="2094" t="s">
        <v>106</v>
      </c>
      <c r="K46" s="2094" t="s">
        <v>106</v>
      </c>
      <c r="L46" s="2099" t="s">
        <v>106</v>
      </c>
      <c r="M46" s="2091"/>
    </row>
    <row r="47" ht="18" customHeight="1" x14ac:dyDescent="0.2">
      <c r="B47" s="2098" t="s">
        <v>338</v>
      </c>
      <c r="C47" s="2103"/>
      <c r="D47" s="2104" t="s">
        <v>114</v>
      </c>
      <c r="E47" s="2105" t="s">
        <v>114</v>
      </c>
      <c r="F47" s="2106" t="s">
        <v>114</v>
      </c>
      <c r="G47" s="2100" t="s">
        <v>106</v>
      </c>
      <c r="H47" s="2101" t="s">
        <v>106</v>
      </c>
      <c r="I47" s="2102" t="s">
        <v>106</v>
      </c>
      <c r="J47" s="2104" t="s">
        <v>106</v>
      </c>
      <c r="K47" s="2105" t="s">
        <v>106</v>
      </c>
      <c r="L47" s="2106" t="s">
        <v>106</v>
      </c>
      <c r="M47" s="2091"/>
    </row>
    <row r="48" ht="18" customHeight="1" x14ac:dyDescent="0.2">
      <c r="B48" s="2098" t="s">
        <v>1776</v>
      </c>
      <c r="C48" s="2093"/>
      <c r="D48" s="2094" t="s">
        <v>114</v>
      </c>
      <c r="E48" s="2094" t="s">
        <v>114</v>
      </c>
      <c r="F48" s="2099" t="s">
        <v>114</v>
      </c>
      <c r="G48" s="2100" t="s">
        <v>106</v>
      </c>
      <c r="H48" s="2101" t="s">
        <v>106</v>
      </c>
      <c r="I48" s="2102" t="s">
        <v>106</v>
      </c>
      <c r="J48" s="2094" t="s">
        <v>106</v>
      </c>
      <c r="K48" s="2094" t="s">
        <v>106</v>
      </c>
      <c r="L48" s="2099" t="s">
        <v>106</v>
      </c>
      <c r="M48" s="2091"/>
    </row>
    <row r="49" ht="18" customHeight="1" x14ac:dyDescent="0.2">
      <c r="B49" s="2098" t="s">
        <v>338</v>
      </c>
      <c r="C49" s="2103"/>
      <c r="D49" s="2104" t="s">
        <v>114</v>
      </c>
      <c r="E49" s="2105" t="s">
        <v>114</v>
      </c>
      <c r="F49" s="2106" t="s">
        <v>114</v>
      </c>
      <c r="G49" s="2100" t="s">
        <v>106</v>
      </c>
      <c r="H49" s="2101" t="s">
        <v>106</v>
      </c>
      <c r="I49" s="2102" t="s">
        <v>106</v>
      </c>
      <c r="J49" s="2104" t="s">
        <v>106</v>
      </c>
      <c r="K49" s="2105" t="s">
        <v>106</v>
      </c>
      <c r="L49" s="2106" t="s">
        <v>106</v>
      </c>
      <c r="M49" s="2091"/>
    </row>
    <row r="50" ht="18" customHeight="1" x14ac:dyDescent="0.2">
      <c r="B50" s="2092" t="s">
        <v>1777</v>
      </c>
      <c r="C50" s="2093"/>
      <c r="D50" s="2094" t="s">
        <v>114</v>
      </c>
      <c r="E50" s="2095" t="s">
        <v>114</v>
      </c>
      <c r="F50" s="2096" t="s">
        <v>114</v>
      </c>
      <c r="G50" s="2094" t="s">
        <v>86</v>
      </c>
      <c r="H50" s="2095" t="s">
        <v>86</v>
      </c>
      <c r="I50" s="2097" t="s">
        <v>86</v>
      </c>
      <c r="J50" s="2094" t="s">
        <v>86</v>
      </c>
      <c r="K50" s="2095" t="s">
        <v>86</v>
      </c>
      <c r="L50" s="2096" t="s">
        <v>86</v>
      </c>
    </row>
    <row r="51" ht="18" customHeight="1" x14ac:dyDescent="0.2">
      <c r="B51" s="2098" t="s">
        <v>1778</v>
      </c>
      <c r="C51" s="2093"/>
      <c r="D51" s="2094" t="s">
        <v>114</v>
      </c>
      <c r="E51" s="2094" t="s">
        <v>114</v>
      </c>
      <c r="F51" s="2099" t="s">
        <v>114</v>
      </c>
      <c r="G51" s="2094" t="s">
        <v>86</v>
      </c>
      <c r="H51" s="2095" t="s">
        <v>86</v>
      </c>
      <c r="I51" s="2097" t="s">
        <v>86</v>
      </c>
      <c r="J51" s="2094" t="s">
        <v>86</v>
      </c>
      <c r="K51" s="2094" t="s">
        <v>86</v>
      </c>
      <c r="L51" s="2099" t="s">
        <v>86</v>
      </c>
      <c r="M51" s="2091"/>
    </row>
    <row r="52" ht="18" customHeight="1" x14ac:dyDescent="0.2">
      <c r="B52" s="2098" t="s">
        <v>338</v>
      </c>
      <c r="C52" s="2103"/>
      <c r="D52" s="2104" t="s">
        <v>114</v>
      </c>
      <c r="E52" s="2105" t="s">
        <v>114</v>
      </c>
      <c r="F52" s="2106" t="s">
        <v>114</v>
      </c>
      <c r="G52" s="2100" t="s">
        <v>86</v>
      </c>
      <c r="H52" s="2101" t="s">
        <v>86</v>
      </c>
      <c r="I52" s="2102" t="s">
        <v>86</v>
      </c>
      <c r="J52" s="2104" t="s">
        <v>86</v>
      </c>
      <c r="K52" s="2105" t="s">
        <v>86</v>
      </c>
      <c r="L52" s="2106" t="s">
        <v>86</v>
      </c>
      <c r="M52" s="2091"/>
    </row>
    <row r="53" ht="18" customHeight="1" x14ac:dyDescent="0.2">
      <c r="B53" s="2098" t="s">
        <v>1779</v>
      </c>
      <c r="C53" s="2093"/>
      <c r="D53" s="2094" t="s">
        <v>114</v>
      </c>
      <c r="E53" s="2094" t="s">
        <v>114</v>
      </c>
      <c r="F53" s="2099" t="s">
        <v>114</v>
      </c>
      <c r="G53" s="2094" t="s">
        <v>86</v>
      </c>
      <c r="H53" s="2095" t="s">
        <v>86</v>
      </c>
      <c r="I53" s="2097" t="s">
        <v>86</v>
      </c>
      <c r="J53" s="2094" t="s">
        <v>86</v>
      </c>
      <c r="K53" s="2094" t="s">
        <v>86</v>
      </c>
      <c r="L53" s="2099" t="s">
        <v>86</v>
      </c>
      <c r="M53" s="2091"/>
    </row>
    <row r="54" ht="18" customHeight="1" x14ac:dyDescent="0.2">
      <c r="B54" s="2107" t="s">
        <v>338</v>
      </c>
      <c r="C54" s="2108"/>
      <c r="D54" s="2109" t="s">
        <v>114</v>
      </c>
      <c r="E54" s="2110" t="s">
        <v>114</v>
      </c>
      <c r="F54" s="2111" t="s">
        <v>114</v>
      </c>
      <c r="G54" s="2112" t="s">
        <v>86</v>
      </c>
      <c r="H54" s="2113" t="s">
        <v>86</v>
      </c>
      <c r="I54" s="2114" t="s">
        <v>86</v>
      </c>
      <c r="J54" s="2109" t="s">
        <v>86</v>
      </c>
      <c r="K54" s="2110" t="s">
        <v>86</v>
      </c>
      <c r="L54" s="2111" t="s">
        <v>86</v>
      </c>
      <c r="M54" s="2091"/>
    </row>
    <row r="55" ht="18" customHeight="1" x14ac:dyDescent="0.2">
      <c r="B55" s="2085" t="s">
        <v>1780</v>
      </c>
      <c r="C55" s="2086"/>
      <c r="D55" s="1267" t="s">
        <v>114</v>
      </c>
      <c r="E55" s="1267" t="s">
        <v>114</v>
      </c>
      <c r="F55" s="2122" t="s">
        <v>121</v>
      </c>
      <c r="G55" s="2123" t="s">
        <v>105</v>
      </c>
      <c r="H55" s="2124" t="s">
        <v>105</v>
      </c>
      <c r="I55" s="2125" t="s">
        <v>105</v>
      </c>
      <c r="J55" s="1267" t="s">
        <v>105</v>
      </c>
      <c r="K55" s="1267" t="s">
        <v>105</v>
      </c>
      <c r="L55" s="2122" t="s">
        <v>105</v>
      </c>
    </row>
    <row r="56" ht="18" customHeight="1" x14ac:dyDescent="0.2">
      <c r="B56" s="2092" t="s">
        <v>1781</v>
      </c>
      <c r="C56" s="2093"/>
      <c r="D56" s="2094" t="s">
        <v>114</v>
      </c>
      <c r="E56" s="2095" t="s">
        <v>114</v>
      </c>
      <c r="F56" s="2096" t="s">
        <v>114</v>
      </c>
      <c r="G56" s="2094" t="s">
        <v>106</v>
      </c>
      <c r="H56" s="2095" t="s">
        <v>106</v>
      </c>
      <c r="I56" s="2097" t="s">
        <v>106</v>
      </c>
      <c r="J56" s="2094" t="s">
        <v>106</v>
      </c>
      <c r="K56" s="2095" t="s">
        <v>106</v>
      </c>
      <c r="L56" s="2096" t="s">
        <v>106</v>
      </c>
    </row>
    <row r="57" ht="18" customHeight="1" x14ac:dyDescent="0.2">
      <c r="B57" s="2098" t="s">
        <v>1782</v>
      </c>
      <c r="C57" s="2093"/>
      <c r="D57" s="2094" t="s">
        <v>114</v>
      </c>
      <c r="E57" s="2094" t="s">
        <v>114</v>
      </c>
      <c r="F57" s="2099" t="s">
        <v>114</v>
      </c>
      <c r="G57" s="2100" t="s">
        <v>106</v>
      </c>
      <c r="H57" s="2101" t="s">
        <v>106</v>
      </c>
      <c r="I57" s="2102" t="s">
        <v>106</v>
      </c>
      <c r="J57" s="2094" t="s">
        <v>106</v>
      </c>
      <c r="K57" s="2094" t="s">
        <v>106</v>
      </c>
      <c r="L57" s="2099" t="s">
        <v>106</v>
      </c>
      <c r="M57" s="2091"/>
    </row>
    <row r="58" ht="18" customHeight="1" x14ac:dyDescent="0.2">
      <c r="B58" s="2098" t="s">
        <v>338</v>
      </c>
      <c r="C58" s="2103"/>
      <c r="D58" s="2104" t="s">
        <v>114</v>
      </c>
      <c r="E58" s="2105" t="s">
        <v>114</v>
      </c>
      <c r="F58" s="2106" t="s">
        <v>114</v>
      </c>
      <c r="G58" s="2100" t="s">
        <v>106</v>
      </c>
      <c r="H58" s="2101" t="s">
        <v>106</v>
      </c>
      <c r="I58" s="2102" t="s">
        <v>106</v>
      </c>
      <c r="J58" s="2104" t="s">
        <v>106</v>
      </c>
      <c r="K58" s="2105" t="s">
        <v>106</v>
      </c>
      <c r="L58" s="2106" t="s">
        <v>106</v>
      </c>
      <c r="M58" s="2091"/>
    </row>
    <row r="59" ht="18" customHeight="1" x14ac:dyDescent="0.2">
      <c r="B59" s="2098" t="s">
        <v>1783</v>
      </c>
      <c r="C59" s="2093"/>
      <c r="D59" s="2094" t="s">
        <v>114</v>
      </c>
      <c r="E59" s="2094" t="s">
        <v>114</v>
      </c>
      <c r="F59" s="2099" t="s">
        <v>114</v>
      </c>
      <c r="G59" s="2100" t="s">
        <v>106</v>
      </c>
      <c r="H59" s="2101" t="s">
        <v>106</v>
      </c>
      <c r="I59" s="2102" t="s">
        <v>106</v>
      </c>
      <c r="J59" s="2094" t="s">
        <v>106</v>
      </c>
      <c r="K59" s="2094" t="s">
        <v>106</v>
      </c>
      <c r="L59" s="2099" t="s">
        <v>106</v>
      </c>
      <c r="M59" s="2091"/>
    </row>
    <row r="60" ht="18" customHeight="1" x14ac:dyDescent="0.2">
      <c r="B60" s="2098" t="s">
        <v>338</v>
      </c>
      <c r="C60" s="2103"/>
      <c r="D60" s="2104" t="s">
        <v>114</v>
      </c>
      <c r="E60" s="2105" t="s">
        <v>114</v>
      </c>
      <c r="F60" s="2106" t="s">
        <v>114</v>
      </c>
      <c r="G60" s="2100" t="s">
        <v>106</v>
      </c>
      <c r="H60" s="2101" t="s">
        <v>106</v>
      </c>
      <c r="I60" s="2102" t="s">
        <v>106</v>
      </c>
      <c r="J60" s="2104" t="s">
        <v>106</v>
      </c>
      <c r="K60" s="2105" t="s">
        <v>106</v>
      </c>
      <c r="L60" s="2106" t="s">
        <v>106</v>
      </c>
      <c r="M60" s="2091"/>
    </row>
    <row r="61" ht="18" customHeight="1" x14ac:dyDescent="0.2">
      <c r="B61" s="2092" t="s">
        <v>1784</v>
      </c>
      <c r="C61" s="2093"/>
      <c r="D61" s="2094" t="s">
        <v>114</v>
      </c>
      <c r="E61" s="2095" t="s">
        <v>114</v>
      </c>
      <c r="F61" s="2096" t="s">
        <v>121</v>
      </c>
      <c r="G61" s="2094" t="s">
        <v>105</v>
      </c>
      <c r="H61" s="2095" t="s">
        <v>105</v>
      </c>
      <c r="I61" s="2097" t="s">
        <v>105</v>
      </c>
      <c r="J61" s="2094" t="s">
        <v>105</v>
      </c>
      <c r="K61" s="2095" t="s">
        <v>105</v>
      </c>
      <c r="L61" s="2096" t="s">
        <v>105</v>
      </c>
    </row>
    <row r="62" ht="18" customHeight="1" x14ac:dyDescent="0.2">
      <c r="B62" s="2098" t="s">
        <v>1785</v>
      </c>
      <c r="C62" s="2093"/>
      <c r="D62" s="2094" t="s">
        <v>114</v>
      </c>
      <c r="E62" s="2094" t="s">
        <v>114</v>
      </c>
      <c r="F62" s="2099" t="s">
        <v>114</v>
      </c>
      <c r="G62" s="2094" t="s">
        <v>86</v>
      </c>
      <c r="H62" s="2095" t="s">
        <v>86</v>
      </c>
      <c r="I62" s="2097" t="s">
        <v>86</v>
      </c>
      <c r="J62" s="2094" t="s">
        <v>86</v>
      </c>
      <c r="K62" s="2094" t="s">
        <v>86</v>
      </c>
      <c r="L62" s="2099" t="s">
        <v>86</v>
      </c>
      <c r="M62" s="2091"/>
    </row>
    <row r="63" ht="18" customHeight="1" x14ac:dyDescent="0.2">
      <c r="B63" s="2098" t="s">
        <v>338</v>
      </c>
      <c r="C63" s="2103"/>
      <c r="D63" s="2104" t="s">
        <v>114</v>
      </c>
      <c r="E63" s="2105" t="s">
        <v>114</v>
      </c>
      <c r="F63" s="2106" t="s">
        <v>114</v>
      </c>
      <c r="G63" s="2100" t="s">
        <v>86</v>
      </c>
      <c r="H63" s="2101" t="s">
        <v>86</v>
      </c>
      <c r="I63" s="2102" t="s">
        <v>86</v>
      </c>
      <c r="J63" s="2104" t="s">
        <v>86</v>
      </c>
      <c r="K63" s="2105" t="s">
        <v>86</v>
      </c>
      <c r="L63" s="2106" t="s">
        <v>86</v>
      </c>
      <c r="M63" s="2091"/>
    </row>
    <row r="64" ht="18" customHeight="1" x14ac:dyDescent="0.2">
      <c r="B64" s="2098" t="s">
        <v>1786</v>
      </c>
      <c r="C64" s="2093"/>
      <c r="D64" s="2094" t="s">
        <v>114</v>
      </c>
      <c r="E64" s="2094" t="s">
        <v>114</v>
      </c>
      <c r="F64" s="2099" t="s">
        <v>86</v>
      </c>
      <c r="G64" s="2094" t="s">
        <v>106</v>
      </c>
      <c r="H64" s="2095" t="s">
        <v>106</v>
      </c>
      <c r="I64" s="2097" t="s">
        <v>106</v>
      </c>
      <c r="J64" s="2094" t="s">
        <v>106</v>
      </c>
      <c r="K64" s="2094" t="s">
        <v>106</v>
      </c>
      <c r="L64" s="2099" t="s">
        <v>106</v>
      </c>
      <c r="M64" s="2091"/>
    </row>
    <row r="65" ht="18" customHeight="1" x14ac:dyDescent="0.2">
      <c r="B65" s="2107" t="s">
        <v>338</v>
      </c>
      <c r="C65" s="2108"/>
      <c r="D65" s="2109" t="s">
        <v>114</v>
      </c>
      <c r="E65" s="2110" t="s">
        <v>114</v>
      </c>
      <c r="F65" s="2111" t="s">
        <v>86</v>
      </c>
      <c r="G65" s="2112" t="s">
        <v>106</v>
      </c>
      <c r="H65" s="2113" t="s">
        <v>106</v>
      </c>
      <c r="I65" s="2114" t="s">
        <v>106</v>
      </c>
      <c r="J65" s="2109" t="s">
        <v>106</v>
      </c>
      <c r="K65" s="2110" t="s">
        <v>106</v>
      </c>
      <c r="L65" s="2111" t="s">
        <v>106</v>
      </c>
      <c r="M65" s="2091"/>
    </row>
    <row r="66" ht="18" customHeight="1" x14ac:dyDescent="0.2">
      <c r="B66" s="2085" t="s">
        <v>1787</v>
      </c>
      <c r="C66" s="2086"/>
      <c r="D66" s="1267" t="s">
        <v>114</v>
      </c>
      <c r="E66" s="1267" t="s">
        <v>114</v>
      </c>
      <c r="F66" s="2122" t="s">
        <v>114</v>
      </c>
      <c r="G66" s="2123" t="s">
        <v>106</v>
      </c>
      <c r="H66" s="2124" t="s">
        <v>106</v>
      </c>
      <c r="I66" s="2125" t="s">
        <v>106</v>
      </c>
      <c r="J66" s="1267" t="s">
        <v>106</v>
      </c>
      <c r="K66" s="1267" t="s">
        <v>106</v>
      </c>
      <c r="L66" s="2122" t="s">
        <v>106</v>
      </c>
    </row>
    <row r="67" ht="18" customHeight="1" x14ac:dyDescent="0.2">
      <c r="B67" s="2092" t="s">
        <v>1788</v>
      </c>
      <c r="C67" s="2093"/>
      <c r="D67" s="2094" t="s">
        <v>114</v>
      </c>
      <c r="E67" s="2095" t="s">
        <v>114</v>
      </c>
      <c r="F67" s="2096" t="s">
        <v>114</v>
      </c>
      <c r="G67" s="2094" t="s">
        <v>106</v>
      </c>
      <c r="H67" s="2095" t="s">
        <v>106</v>
      </c>
      <c r="I67" s="2097" t="s">
        <v>106</v>
      </c>
      <c r="J67" s="2094" t="s">
        <v>106</v>
      </c>
      <c r="K67" s="2095" t="s">
        <v>106</v>
      </c>
      <c r="L67" s="2096" t="s">
        <v>106</v>
      </c>
    </row>
    <row r="68" ht="18" customHeight="1" x14ac:dyDescent="0.2">
      <c r="B68" s="2098" t="s">
        <v>1789</v>
      </c>
      <c r="C68" s="2093"/>
      <c r="D68" s="2094" t="s">
        <v>114</v>
      </c>
      <c r="E68" s="2094" t="s">
        <v>114</v>
      </c>
      <c r="F68" s="2099" t="s">
        <v>114</v>
      </c>
      <c r="G68" s="2094" t="s">
        <v>106</v>
      </c>
      <c r="H68" s="2095" t="s">
        <v>106</v>
      </c>
      <c r="I68" s="2097" t="s">
        <v>106</v>
      </c>
      <c r="J68" s="2094" t="s">
        <v>106</v>
      </c>
      <c r="K68" s="2094" t="s">
        <v>106</v>
      </c>
      <c r="L68" s="2099" t="s">
        <v>106</v>
      </c>
      <c r="M68" s="2091"/>
    </row>
    <row r="69" ht="18" customHeight="1" x14ac:dyDescent="0.2">
      <c r="B69" s="2098" t="s">
        <v>338</v>
      </c>
      <c r="C69" s="2103"/>
      <c r="D69" s="2104" t="s">
        <v>114</v>
      </c>
      <c r="E69" s="2105" t="s">
        <v>114</v>
      </c>
      <c r="F69" s="2106" t="s">
        <v>114</v>
      </c>
      <c r="G69" s="2100" t="s">
        <v>106</v>
      </c>
      <c r="H69" s="2101" t="s">
        <v>106</v>
      </c>
      <c r="I69" s="2102" t="s">
        <v>106</v>
      </c>
      <c r="J69" s="2104" t="s">
        <v>106</v>
      </c>
      <c r="K69" s="2105" t="s">
        <v>106</v>
      </c>
      <c r="L69" s="2106" t="s">
        <v>106</v>
      </c>
      <c r="M69" s="2091"/>
    </row>
    <row r="70" ht="18" customHeight="1" x14ac:dyDescent="0.2">
      <c r="B70" s="2098" t="s">
        <v>1790</v>
      </c>
      <c r="C70" s="2093"/>
      <c r="D70" s="2094" t="s">
        <v>114</v>
      </c>
      <c r="E70" s="2094" t="s">
        <v>114</v>
      </c>
      <c r="F70" s="2099" t="s">
        <v>114</v>
      </c>
      <c r="G70" s="2094" t="s">
        <v>106</v>
      </c>
      <c r="H70" s="2095" t="s">
        <v>106</v>
      </c>
      <c r="I70" s="2097" t="s">
        <v>106</v>
      </c>
      <c r="J70" s="2094" t="s">
        <v>106</v>
      </c>
      <c r="K70" s="2094" t="s">
        <v>106</v>
      </c>
      <c r="L70" s="2099" t="s">
        <v>106</v>
      </c>
      <c r="M70" s="2091"/>
    </row>
    <row r="71" ht="18" customHeight="1" x14ac:dyDescent="0.2">
      <c r="B71" s="2126" t="s">
        <v>338</v>
      </c>
      <c r="C71" s="2108"/>
      <c r="D71" s="2109" t="s">
        <v>114</v>
      </c>
      <c r="E71" s="2110" t="s">
        <v>114</v>
      </c>
      <c r="F71" s="2111" t="s">
        <v>114</v>
      </c>
      <c r="G71" s="2112" t="s">
        <v>106</v>
      </c>
      <c r="H71" s="2113" t="s">
        <v>106</v>
      </c>
      <c r="I71" s="2114" t="s">
        <v>106</v>
      </c>
      <c r="J71" s="2109" t="s">
        <v>106</v>
      </c>
      <c r="K71" s="2110" t="s">
        <v>106</v>
      </c>
      <c r="L71" s="2111" t="s">
        <v>106</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142</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523</v>
      </c>
    </row>
    <row r="11" ht="24.75" customHeight="1" x14ac:dyDescent="0.2">
      <c r="B11" s="2157" t="s">
        <v>1815</v>
      </c>
      <c r="C11" s="2158">
        <v>469807.23978164606</v>
      </c>
      <c r="D11" s="2159">
        <v>-242913.75946040582</v>
      </c>
      <c r="E11" s="2160"/>
      <c r="F11" s="2161">
        <v>226.89348032124119</v>
      </c>
      <c r="G11" s="2162">
        <v>-831.9427611778843</v>
      </c>
      <c r="H11" s="100"/>
      <c r="I11" s="4"/>
      <c r="J11" s="4"/>
    </row>
    <row r="12" ht="18" customHeight="1" x14ac:dyDescent="0.2">
      <c r="B12" s="2163" t="s">
        <v>1816</v>
      </c>
      <c r="C12" s="2164">
        <v>469807.23978164606</v>
      </c>
      <c r="D12" s="2165">
        <v>-242723.78101166134</v>
      </c>
      <c r="E12" s="2166"/>
      <c r="F12" s="2167">
        <v>227.08345876998567</v>
      </c>
      <c r="G12" s="2168">
        <v>-832.6393488232808</v>
      </c>
      <c r="H12" s="100"/>
      <c r="I12" s="4"/>
      <c r="J12" s="4"/>
    </row>
    <row r="13" ht="18" customHeight="1" x14ac:dyDescent="0.2">
      <c r="B13" s="2169" t="s">
        <v>1817</v>
      </c>
      <c r="C13" s="2170">
        <v>120489.58315658644</v>
      </c>
      <c r="D13" s="2171">
        <v>-145898.35326015786</v>
      </c>
      <c r="E13" s="2172">
        <v>35</v>
      </c>
      <c r="F13" s="2173">
        <v>-25.408770103570646</v>
      </c>
      <c r="G13" s="2174">
        <v>93.16549037975904</v>
      </c>
      <c r="H13" s="100"/>
      <c r="I13" s="4"/>
      <c r="J13" s="4"/>
    </row>
    <row r="14" ht="18" customHeight="1" x14ac:dyDescent="0.2">
      <c r="B14" s="2169" t="s">
        <v>1818</v>
      </c>
      <c r="C14" s="2170">
        <v>349317.6566250596</v>
      </c>
      <c r="D14" s="2171">
        <v>-96825.42775150349</v>
      </c>
      <c r="E14" s="2175">
        <v>25</v>
      </c>
      <c r="F14" s="2173">
        <v>252.49222887355631</v>
      </c>
      <c r="G14" s="2174">
        <v>-925.8048392030398</v>
      </c>
      <c r="H14" s="100"/>
      <c r="I14" s="4"/>
      <c r="J14" s="4"/>
    </row>
    <row r="15" ht="18" customHeight="1" x14ac:dyDescent="0.2">
      <c r="B15" s="2163" t="s">
        <v>1819</v>
      </c>
      <c r="C15" s="2176" t="s">
        <v>106</v>
      </c>
      <c r="D15" s="2177">
        <v>-189.97844874448944</v>
      </c>
      <c r="E15" s="2178"/>
      <c r="F15" s="961">
        <v>-0.18997844874448946</v>
      </c>
      <c r="G15" s="2179">
        <v>0.6965876453964613</v>
      </c>
      <c r="H15" s="100"/>
      <c r="I15" s="4"/>
      <c r="J15" s="4"/>
    </row>
    <row r="16" ht="18" customHeight="1" x14ac:dyDescent="0.2">
      <c r="B16" s="2180" t="s">
        <v>1820</v>
      </c>
      <c r="C16" s="2176" t="s">
        <v>106</v>
      </c>
      <c r="D16" s="2177">
        <v>-189.97844874448944</v>
      </c>
      <c r="E16" s="2178"/>
      <c r="F16" s="961">
        <v>-0.18997844874448946</v>
      </c>
      <c r="G16" s="2179">
        <v>0.6965876453964613</v>
      </c>
      <c r="H16" s="100"/>
      <c r="I16" s="4"/>
      <c r="J16" s="4"/>
    </row>
    <row r="17" ht="18" customHeight="1" x14ac:dyDescent="0.2">
      <c r="B17" s="2181" t="s">
        <v>1821</v>
      </c>
      <c r="C17" s="2170" t="s">
        <v>106</v>
      </c>
      <c r="D17" s="2171">
        <v>-189.97844874448944</v>
      </c>
      <c r="E17" s="2175">
        <v>2</v>
      </c>
      <c r="F17" s="2173">
        <v>-0.18997844874448946</v>
      </c>
      <c r="G17" s="2174">
        <v>0.6965876453964613</v>
      </c>
      <c r="H17" s="100"/>
      <c r="I17" s="4"/>
      <c r="J17" s="4"/>
    </row>
    <row r="18" ht="18" customHeight="1" x14ac:dyDescent="0.2">
      <c r="B18" s="2182" t="s">
        <v>1822</v>
      </c>
      <c r="C18" s="2176" t="s">
        <v>114</v>
      </c>
      <c r="D18" s="2177" t="s">
        <v>114</v>
      </c>
      <c r="E18" s="2178"/>
      <c r="F18" s="961" t="s">
        <v>114</v>
      </c>
      <c r="G18" s="2179" t="s">
        <v>114</v>
      </c>
      <c r="H18" s="100"/>
      <c r="I18" s="4"/>
      <c r="J18" s="4"/>
    </row>
    <row r="19" ht="18" customHeight="1" x14ac:dyDescent="0.2">
      <c r="B19" s="2183" t="s">
        <v>1823</v>
      </c>
      <c r="C19" s="2184" t="s">
        <v>114</v>
      </c>
      <c r="D19" s="2185" t="s">
        <v>114</v>
      </c>
      <c r="E19" s="2186" t="s">
        <v>114</v>
      </c>
      <c r="F19" s="2187" t="s">
        <v>114</v>
      </c>
      <c r="G19" s="2188" t="s">
        <v>114</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142</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315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315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1869</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1870</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1871</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1872</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1873</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1874</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1875</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1876</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62</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102.337550475</v>
      </c>
      <c r="D10" s="692">
        <v>160.62651632019183</v>
      </c>
      <c r="E10" s="692">
        <v>0.46227206070730176</v>
      </c>
      <c r="F10" s="692">
        <v>0.07075710166</v>
      </c>
      <c r="G10" s="692">
        <v>0.00619187356</v>
      </c>
      <c r="H10" s="692">
        <v>2.44055367277405</v>
      </c>
      <c r="I10" s="999">
        <v>0.005206756581</v>
      </c>
      <c r="J10" s="696">
        <v>4722.382103527807</v>
      </c>
    </row>
    <row r="11" ht="18" customHeight="1" x14ac:dyDescent="0.2">
      <c r="B11" s="2251" t="s">
        <v>1897</v>
      </c>
      <c r="C11" s="140"/>
      <c r="D11" s="37">
        <v>143.27462778894517</v>
      </c>
      <c r="E11" s="140"/>
      <c r="F11" s="698" t="s">
        <v>113</v>
      </c>
      <c r="G11" s="698" t="s">
        <v>113</v>
      </c>
      <c r="H11" s="698">
        <v>1.88710249367405</v>
      </c>
      <c r="I11" s="733"/>
      <c r="J11" s="707">
        <v>4011.6895780904647</v>
      </c>
    </row>
    <row r="12" ht="18" customHeight="1" x14ac:dyDescent="0.2">
      <c r="B12" s="25" t="s">
        <v>1898</v>
      </c>
      <c r="C12" s="140"/>
      <c r="D12" s="37">
        <v>63.135110027483016</v>
      </c>
      <c r="E12" s="140"/>
      <c r="F12" s="2252" t="s">
        <v>114</v>
      </c>
      <c r="G12" s="2252" t="s">
        <v>114</v>
      </c>
      <c r="H12" s="2252">
        <v>0.831566798740911</v>
      </c>
      <c r="I12" s="47"/>
      <c r="J12" s="707">
        <v>1767.7830807695245</v>
      </c>
    </row>
    <row r="13" ht="18" customHeight="1" x14ac:dyDescent="0.2">
      <c r="B13" s="25" t="s">
        <v>1899</v>
      </c>
      <c r="C13" s="140"/>
      <c r="D13" s="37">
        <v>80.13951776146216</v>
      </c>
      <c r="E13" s="140"/>
      <c r="F13" s="2252" t="s">
        <v>114</v>
      </c>
      <c r="G13" s="2252" t="s">
        <v>114</v>
      </c>
      <c r="H13" s="2252">
        <v>1.055535694933139</v>
      </c>
      <c r="I13" s="47"/>
      <c r="J13" s="707">
        <v>2243.9064973209406</v>
      </c>
    </row>
    <row r="14" ht="18" customHeight="1" x14ac:dyDescent="0.2">
      <c r="B14" s="2253" t="s">
        <v>1900</v>
      </c>
      <c r="C14" s="308"/>
      <c r="D14" s="39" t="s">
        <v>106</v>
      </c>
      <c r="E14" s="308"/>
      <c r="F14" s="2254" t="s">
        <v>106</v>
      </c>
      <c r="G14" s="2254" t="s">
        <v>106</v>
      </c>
      <c r="H14" s="2255" t="s">
        <v>106</v>
      </c>
      <c r="I14" s="80"/>
      <c r="J14" s="724" t="s">
        <v>106</v>
      </c>
    </row>
    <row r="15" ht="18" customHeight="1" x14ac:dyDescent="0.2">
      <c r="B15" s="2256" t="s">
        <v>1901</v>
      </c>
      <c r="C15" s="2257"/>
      <c r="D15" s="2258">
        <v>1.3416312298245598</v>
      </c>
      <c r="E15" s="2259">
        <v>0.057471558</v>
      </c>
      <c r="F15" s="2259" t="s">
        <v>114</v>
      </c>
      <c r="G15" s="2259" t="s">
        <v>114</v>
      </c>
      <c r="H15" s="2260" t="s">
        <v>114</v>
      </c>
      <c r="I15" s="2261"/>
      <c r="J15" s="2262">
        <v>52.79563730508767</v>
      </c>
    </row>
    <row r="16" ht="18" customHeight="1" x14ac:dyDescent="0.2">
      <c r="B16" s="2263" t="s">
        <v>1902</v>
      </c>
      <c r="C16" s="2264"/>
      <c r="D16" s="37">
        <v>0.9578593</v>
      </c>
      <c r="E16" s="37">
        <v>0.057471558</v>
      </c>
      <c r="F16" s="169" t="s">
        <v>114</v>
      </c>
      <c r="G16" s="169" t="s">
        <v>114</v>
      </c>
      <c r="H16" s="169" t="s">
        <v>114</v>
      </c>
      <c r="I16" s="47"/>
      <c r="J16" s="707">
        <v>42.05002327</v>
      </c>
    </row>
    <row r="17" ht="18" customHeight="1" x14ac:dyDescent="0.2">
      <c r="B17" s="2265" t="s">
        <v>1903</v>
      </c>
      <c r="C17" s="2266"/>
      <c r="D17" s="39">
        <v>0.38377192982456</v>
      </c>
      <c r="E17" s="39" t="s">
        <v>113</v>
      </c>
      <c r="F17" s="210" t="s">
        <v>114</v>
      </c>
      <c r="G17" s="210" t="s">
        <v>114</v>
      </c>
      <c r="H17" s="210" t="s">
        <v>114</v>
      </c>
      <c r="I17" s="80"/>
      <c r="J17" s="724">
        <v>10.74561403508768</v>
      </c>
    </row>
    <row r="18" ht="18" customHeight="1" x14ac:dyDescent="0.2">
      <c r="B18" s="2267" t="s">
        <v>1904</v>
      </c>
      <c r="C18" s="703">
        <v>102.337550475</v>
      </c>
      <c r="D18" s="703">
        <v>0.01776945664208</v>
      </c>
      <c r="E18" s="703">
        <v>0.0061111021864</v>
      </c>
      <c r="F18" s="703">
        <v>0.07075710166</v>
      </c>
      <c r="G18" s="703">
        <v>0.00619187356</v>
      </c>
      <c r="H18" s="872">
        <v>0.5476920461</v>
      </c>
      <c r="I18" s="2268">
        <v>0.005206756581</v>
      </c>
      <c r="J18" s="705">
        <v>104.45453734037423</v>
      </c>
    </row>
    <row r="19" ht="18" customHeight="1" x14ac:dyDescent="0.2">
      <c r="B19" s="25" t="s">
        <v>1905</v>
      </c>
      <c r="C19" s="37">
        <v>102.337550475</v>
      </c>
      <c r="D19" s="37">
        <v>0.01776945664208</v>
      </c>
      <c r="E19" s="37">
        <v>0.0061111021864</v>
      </c>
      <c r="F19" s="265">
        <v>0.07075710166</v>
      </c>
      <c r="G19" s="265">
        <v>0.00619187356</v>
      </c>
      <c r="H19" s="543">
        <v>0.5476920461</v>
      </c>
      <c r="I19" s="2269">
        <v>0.005206756581</v>
      </c>
      <c r="J19" s="707">
        <v>104.45453734037423</v>
      </c>
    </row>
    <row r="20" ht="18" customHeight="1" x14ac:dyDescent="0.2">
      <c r="B20" s="25" t="s">
        <v>1906</v>
      </c>
      <c r="C20" s="39" t="s">
        <v>106</v>
      </c>
      <c r="D20" s="39" t="s">
        <v>106</v>
      </c>
      <c r="E20" s="39" t="s">
        <v>106</v>
      </c>
      <c r="F20" s="210" t="s">
        <v>106</v>
      </c>
      <c r="G20" s="210" t="s">
        <v>106</v>
      </c>
      <c r="H20" s="2270" t="s">
        <v>106</v>
      </c>
      <c r="I20" s="2271" t="s">
        <v>106</v>
      </c>
      <c r="J20" s="724" t="s">
        <v>106</v>
      </c>
    </row>
    <row r="21" ht="18" customHeight="1" x14ac:dyDescent="0.2">
      <c r="B21" s="2256" t="s">
        <v>1907</v>
      </c>
      <c r="C21" s="2272"/>
      <c r="D21" s="703">
        <v>15.99248784478002</v>
      </c>
      <c r="E21" s="703">
        <v>0.3986894005209018</v>
      </c>
      <c r="F21" s="703" t="s">
        <v>113</v>
      </c>
      <c r="G21" s="703" t="s">
        <v>113</v>
      </c>
      <c r="H21" s="703">
        <v>0.005759133</v>
      </c>
      <c r="I21" s="729"/>
      <c r="J21" s="705">
        <v>553.4423507918796</v>
      </c>
    </row>
    <row r="22" ht="18" customHeight="1" x14ac:dyDescent="0.2">
      <c r="B22" s="25" t="s">
        <v>1908</v>
      </c>
      <c r="C22" s="2273"/>
      <c r="D22" s="37">
        <v>14.93168046834252</v>
      </c>
      <c r="E22" s="37">
        <v>0.3986894005209018</v>
      </c>
      <c r="F22" s="2252" t="s">
        <v>114</v>
      </c>
      <c r="G22" s="2252" t="s">
        <v>114</v>
      </c>
      <c r="H22" s="2252">
        <v>0.005759133</v>
      </c>
      <c r="I22" s="47"/>
      <c r="J22" s="707">
        <v>523.7397442516295</v>
      </c>
    </row>
    <row r="23" ht="18" customHeight="1" x14ac:dyDescent="0.2">
      <c r="B23" s="25" t="s">
        <v>1909</v>
      </c>
      <c r="C23" s="2273"/>
      <c r="D23" s="37">
        <v>1.0608073764375</v>
      </c>
      <c r="E23" s="37" t="s">
        <v>116</v>
      </c>
      <c r="F23" s="2252" t="s">
        <v>114</v>
      </c>
      <c r="G23" s="2252" t="s">
        <v>114</v>
      </c>
      <c r="H23" s="2252" t="s">
        <v>86</v>
      </c>
      <c r="I23" s="47"/>
      <c r="J23" s="707">
        <v>29.702606540249995</v>
      </c>
    </row>
    <row r="24" ht="18" customHeight="1" x14ac:dyDescent="0.2">
      <c r="B24" s="38" t="s">
        <v>1910</v>
      </c>
      <c r="C24" s="2274"/>
      <c r="D24" s="39" t="s">
        <v>106</v>
      </c>
      <c r="E24" s="39" t="s">
        <v>106</v>
      </c>
      <c r="F24" s="2254" t="s">
        <v>106</v>
      </c>
      <c r="G24" s="2254" t="s">
        <v>106</v>
      </c>
      <c r="H24" s="2255" t="s">
        <v>106</v>
      </c>
      <c r="I24" s="80"/>
      <c r="J24" s="724" t="s">
        <v>106</v>
      </c>
    </row>
    <row r="25" ht="18" customHeight="1" x14ac:dyDescent="0.2">
      <c r="B25" s="2256" t="s">
        <v>1911</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40477.99084176562</v>
      </c>
      <c r="D27" s="150"/>
      <c r="E27" s="150"/>
      <c r="F27" s="150"/>
      <c r="G27" s="150"/>
      <c r="H27" s="150"/>
      <c r="I27" s="2276"/>
      <c r="J27" s="705">
        <v>40477.99084176562</v>
      </c>
      <c r="K27" s="369"/>
      <c r="L27" s="369"/>
    </row>
    <row r="28" ht="18" customHeight="1" x14ac:dyDescent="0.2">
      <c r="B28" s="2277" t="s">
        <v>1914</v>
      </c>
      <c r="C28" s="169">
        <v>948.3560320941666</v>
      </c>
      <c r="D28" s="140"/>
      <c r="E28" s="140"/>
      <c r="F28" s="140"/>
      <c r="G28" s="140"/>
      <c r="H28" s="140"/>
      <c r="I28" s="2276"/>
      <c r="J28" s="707">
        <v>948.3560320941666</v>
      </c>
      <c r="K28" s="369"/>
      <c r="L28" s="369"/>
    </row>
    <row r="29" ht="18" customHeight="1" x14ac:dyDescent="0.2">
      <c r="B29" s="2278" t="s">
        <v>1915</v>
      </c>
      <c r="C29" s="210">
        <v>419.4721105483333</v>
      </c>
      <c r="D29" s="308"/>
      <c r="E29" s="308"/>
      <c r="F29" s="308"/>
      <c r="G29" s="308"/>
      <c r="H29" s="308"/>
      <c r="I29" s="2279"/>
      <c r="J29" s="724">
        <v>419.4721105483333</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142</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151</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9864.201</v>
      </c>
      <c r="D10" s="2295"/>
      <c r="E10" s="120">
        <v>0.006918677303294229</v>
      </c>
      <c r="F10" s="2296">
        <v>63.135110027483016</v>
      </c>
      <c r="G10" s="2297">
        <v>-3.40576434</v>
      </c>
      <c r="H10" s="2298">
        <v>-1.70634920634921</v>
      </c>
      <c r="I10" s="361"/>
    </row>
    <row r="11" ht="18" customHeight="1" x14ac:dyDescent="0.2">
      <c r="B11" s="2299" t="s">
        <v>1936</v>
      </c>
      <c r="C11" s="119">
        <v>9864.201</v>
      </c>
      <c r="D11" s="2300">
        <v>1</v>
      </c>
      <c r="E11" s="119">
        <v>0.006918677303294229</v>
      </c>
      <c r="F11" s="2300">
        <v>63.135110027483016</v>
      </c>
      <c r="G11" s="2301">
        <v>-3.40576434</v>
      </c>
      <c r="H11" s="2302">
        <v>-1.70634920634921</v>
      </c>
      <c r="I11" s="361"/>
    </row>
    <row r="12" ht="18" customHeight="1" x14ac:dyDescent="0.2">
      <c r="B12" s="2299" t="s">
        <v>1937</v>
      </c>
      <c r="C12" s="119" t="s">
        <v>106</v>
      </c>
      <c r="D12" s="2300" t="s">
        <v>114</v>
      </c>
      <c r="E12" s="119" t="s">
        <v>106</v>
      </c>
      <c r="F12" s="2300" t="s">
        <v>106</v>
      </c>
      <c r="G12" s="2301" t="s">
        <v>106</v>
      </c>
      <c r="H12" s="2302" t="s">
        <v>106</v>
      </c>
      <c r="I12" s="361"/>
    </row>
    <row r="13" ht="18" customHeight="1" x14ac:dyDescent="0.2">
      <c r="B13" s="2299" t="s">
        <v>1938</v>
      </c>
      <c r="C13" s="119" t="s">
        <v>106</v>
      </c>
      <c r="D13" s="2300" t="s">
        <v>106</v>
      </c>
      <c r="E13" s="119" t="s">
        <v>106</v>
      </c>
      <c r="F13" s="2300" t="s">
        <v>106</v>
      </c>
      <c r="G13" s="2301" t="s">
        <v>106</v>
      </c>
      <c r="H13" s="2302" t="s">
        <v>106</v>
      </c>
      <c r="I13" s="361"/>
    </row>
    <row r="14" ht="18" customHeight="1" x14ac:dyDescent="0.2">
      <c r="B14" s="2294" t="s">
        <v>1899</v>
      </c>
      <c r="C14" s="119" t="s">
        <v>106</v>
      </c>
      <c r="D14" s="2300" t="s">
        <v>114</v>
      </c>
      <c r="E14" s="119" t="s">
        <v>106</v>
      </c>
      <c r="F14" s="2300">
        <v>80.13951776146216</v>
      </c>
      <c r="G14" s="2303" t="s">
        <v>106</v>
      </c>
      <c r="H14" s="2304" t="s">
        <v>106</v>
      </c>
      <c r="I14" s="361"/>
    </row>
    <row r="15" ht="18" customHeight="1" x14ac:dyDescent="0.2">
      <c r="B15" s="2294" t="s">
        <v>1900</v>
      </c>
      <c r="C15" s="119" t="s">
        <v>106</v>
      </c>
      <c r="D15" s="2300" t="s">
        <v>114</v>
      </c>
      <c r="E15" s="119" t="s">
        <v>106</v>
      </c>
      <c r="F15" s="2300" t="s">
        <v>106</v>
      </c>
      <c r="G15" s="2305" t="s">
        <v>106</v>
      </c>
      <c r="H15" s="2306" t="s">
        <v>106</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142</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151</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95.78593000000001</v>
      </c>
      <c r="D10" s="124">
        <v>9.999999999999998</v>
      </c>
      <c r="E10" s="124">
        <v>0.6</v>
      </c>
      <c r="F10" s="124">
        <v>0.9578593</v>
      </c>
      <c r="G10" s="124">
        <v>0.057471558</v>
      </c>
      <c r="H10" s="2331"/>
      <c r="I10" s="947"/>
    </row>
    <row r="11" ht="18" customHeight="1" x14ac:dyDescent="0.2">
      <c r="B11" s="2332" t="s">
        <v>1962</v>
      </c>
      <c r="C11" s="2300">
        <v>34</v>
      </c>
      <c r="D11" s="119">
        <v>10</v>
      </c>
      <c r="E11" s="119">
        <v>0.6000000000000001</v>
      </c>
      <c r="F11" s="2300">
        <v>0.34</v>
      </c>
      <c r="G11" s="2300">
        <v>0.0204</v>
      </c>
      <c r="H11" s="930"/>
      <c r="I11" s="946"/>
    </row>
    <row r="12" ht="18" customHeight="1" x14ac:dyDescent="0.2">
      <c r="B12" s="2332" t="s">
        <v>1963</v>
      </c>
      <c r="C12" s="2333">
        <v>61.78593</v>
      </c>
      <c r="D12" s="119">
        <v>10</v>
      </c>
      <c r="E12" s="119">
        <v>0.6</v>
      </c>
      <c r="F12" s="2333">
        <v>0.6178593</v>
      </c>
      <c r="G12" s="2333">
        <v>0.037071558</v>
      </c>
      <c r="H12" s="930"/>
      <c r="I12" s="2334"/>
    </row>
    <row r="13" ht="18" customHeight="1" x14ac:dyDescent="0.2">
      <c r="B13" s="2335" t="s">
        <v>1964</v>
      </c>
      <c r="C13" s="2300">
        <v>61.78593</v>
      </c>
      <c r="D13" s="119">
        <v>10</v>
      </c>
      <c r="E13" s="119">
        <v>0.6</v>
      </c>
      <c r="F13" s="2300">
        <v>0.6178593</v>
      </c>
      <c r="G13" s="2300">
        <v>0.037071558</v>
      </c>
      <c r="H13" s="2336"/>
      <c r="I13" s="2334"/>
    </row>
    <row r="14" ht="18" customHeight="1" x14ac:dyDescent="0.2">
      <c r="B14" s="2337" t="s">
        <v>1965</v>
      </c>
      <c r="C14" s="119">
        <v>52.5</v>
      </c>
      <c r="D14" s="119">
        <v>7.3099415204678095</v>
      </c>
      <c r="E14" s="119" t="s">
        <v>113</v>
      </c>
      <c r="F14" s="119">
        <v>0.38377192982456</v>
      </c>
      <c r="G14" s="119" t="s">
        <v>113</v>
      </c>
      <c r="H14" s="2338" t="s">
        <v>133</v>
      </c>
      <c r="I14" s="2339" t="s">
        <v>106</v>
      </c>
    </row>
    <row r="15" ht="18" customHeight="1" x14ac:dyDescent="0.2">
      <c r="B15" s="2332" t="s">
        <v>1966</v>
      </c>
      <c r="C15" s="943" t="s">
        <v>106</v>
      </c>
      <c r="D15" s="119" t="s">
        <v>106</v>
      </c>
      <c r="E15" s="119" t="s">
        <v>106</v>
      </c>
      <c r="F15" s="943" t="s">
        <v>106</v>
      </c>
      <c r="G15" s="943" t="s">
        <v>106</v>
      </c>
      <c r="H15" s="2340" t="s">
        <v>106</v>
      </c>
      <c r="I15" s="2341" t="s">
        <v>106</v>
      </c>
    </row>
    <row r="16" ht="18" customHeight="1" x14ac:dyDescent="0.2">
      <c r="B16" s="2332" t="s">
        <v>1967</v>
      </c>
      <c r="C16" s="2342">
        <v>52.5</v>
      </c>
      <c r="D16" s="119">
        <v>7.3099415204678095</v>
      </c>
      <c r="E16" s="119" t="s">
        <v>114</v>
      </c>
      <c r="F16" s="2342">
        <v>0.38377192982456</v>
      </c>
      <c r="G16" s="2342" t="s">
        <v>114</v>
      </c>
      <c r="H16" s="2343" t="s">
        <v>116</v>
      </c>
      <c r="I16" s="2344"/>
    </row>
    <row r="17" ht="18" customHeight="1" x14ac:dyDescent="0.25">
      <c r="B17" s="2345" t="s">
        <v>1968</v>
      </c>
      <c r="C17" s="2346">
        <v>52.5</v>
      </c>
      <c r="D17" s="431">
        <v>7.3099415204678095</v>
      </c>
      <c r="E17" s="431" t="s">
        <v>114</v>
      </c>
      <c r="F17" s="2346">
        <v>0.38377192982456</v>
      </c>
      <c r="G17" s="2346" t="s">
        <v>114</v>
      </c>
      <c r="H17" s="2347" t="s">
        <v>116</v>
      </c>
      <c r="I17" s="2348" t="s">
        <v>315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151</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78.745995</v>
      </c>
      <c r="D10" s="425">
        <v>1299.5905439381395</v>
      </c>
      <c r="E10" s="425">
        <v>0.2256553700550739</v>
      </c>
      <c r="F10" s="425">
        <v>0.07760524438607957</v>
      </c>
      <c r="G10" s="425">
        <v>102.337550475</v>
      </c>
      <c r="H10" s="425">
        <v>0.01776945664208</v>
      </c>
      <c r="I10" s="2377">
        <v>0.0061111021864</v>
      </c>
    </row>
    <row r="11" ht="18" customHeight="1" x14ac:dyDescent="0.2">
      <c r="B11" s="2378" t="s">
        <v>1986</v>
      </c>
      <c r="C11" s="2379" t="s">
        <v>106</v>
      </c>
      <c r="D11" s="425" t="s">
        <v>106</v>
      </c>
      <c r="E11" s="425" t="s">
        <v>106</v>
      </c>
      <c r="F11" s="425" t="s">
        <v>106</v>
      </c>
      <c r="G11" s="425" t="s">
        <v>106</v>
      </c>
      <c r="H11" s="2380" t="s">
        <v>106</v>
      </c>
      <c r="I11" s="2381" t="s">
        <v>106</v>
      </c>
    </row>
    <row r="12" ht="18" customHeight="1" x14ac:dyDescent="0.2">
      <c r="B12" s="2332" t="s">
        <v>1987</v>
      </c>
      <c r="C12" s="459" t="s">
        <v>106</v>
      </c>
      <c r="D12" s="440" t="s">
        <v>106</v>
      </c>
      <c r="E12" s="440" t="s">
        <v>106</v>
      </c>
      <c r="F12" s="440" t="s">
        <v>106</v>
      </c>
      <c r="G12" s="459" t="s">
        <v>106</v>
      </c>
      <c r="H12" s="459" t="s">
        <v>106</v>
      </c>
      <c r="I12" s="2382" t="s">
        <v>106</v>
      </c>
    </row>
    <row r="13" ht="18" customHeight="1" x14ac:dyDescent="0.2">
      <c r="B13" s="2332" t="s">
        <v>1988</v>
      </c>
      <c r="C13" s="440"/>
      <c r="D13" s="440"/>
      <c r="E13" s="440"/>
      <c r="F13" s="440"/>
      <c r="G13" s="440"/>
      <c r="H13" s="440"/>
      <c r="I13" s="2383"/>
    </row>
    <row r="14" ht="18" customHeight="1" x14ac:dyDescent="0.2">
      <c r="B14" s="2378" t="s">
        <v>1989</v>
      </c>
      <c r="C14" s="2384">
        <v>78.745995</v>
      </c>
      <c r="D14" s="431">
        <v>1299.5905439381395</v>
      </c>
      <c r="E14" s="431">
        <v>0.2256553700550739</v>
      </c>
      <c r="F14" s="431">
        <v>0.07760524438607957</v>
      </c>
      <c r="G14" s="2384">
        <v>102.337550475</v>
      </c>
      <c r="H14" s="2384">
        <v>0.01776945664208</v>
      </c>
      <c r="I14" s="2385">
        <v>0.0061111021864</v>
      </c>
    </row>
    <row r="15" ht="18" customHeight="1" x14ac:dyDescent="0.2">
      <c r="B15" s="2332" t="s">
        <v>1990</v>
      </c>
      <c r="C15" s="2386" t="s">
        <v>106</v>
      </c>
      <c r="D15" s="440" t="s">
        <v>106</v>
      </c>
      <c r="E15" s="440" t="s">
        <v>106</v>
      </c>
      <c r="F15" s="440" t="s">
        <v>106</v>
      </c>
      <c r="G15" s="2386" t="s">
        <v>106</v>
      </c>
      <c r="H15" s="2386" t="s">
        <v>106</v>
      </c>
      <c r="I15" s="2387" t="s">
        <v>106</v>
      </c>
    </row>
    <row r="16" ht="18" customHeight="1" x14ac:dyDescent="0.2">
      <c r="B16" s="2332" t="s">
        <v>1991</v>
      </c>
      <c r="C16" s="440">
        <v>78.745995</v>
      </c>
      <c r="D16" s="440">
        <v>1299.5905439381395</v>
      </c>
      <c r="E16" s="440">
        <v>0.2256553700550739</v>
      </c>
      <c r="F16" s="440">
        <v>0.07760524438607957</v>
      </c>
      <c r="G16" s="440">
        <v>102.337550475</v>
      </c>
      <c r="H16" s="440">
        <v>0.01776945664208</v>
      </c>
      <c r="I16" s="2383">
        <v>0.0061111021864</v>
      </c>
    </row>
    <row r="17" ht="18" customHeight="1" x14ac:dyDescent="0.2">
      <c r="B17" s="2388" t="s">
        <v>1992</v>
      </c>
      <c r="C17" s="2386">
        <v>78.745995</v>
      </c>
      <c r="D17" s="440">
        <v>1299.5905439381395</v>
      </c>
      <c r="E17" s="440">
        <v>0.2256553700550739</v>
      </c>
      <c r="F17" s="440">
        <v>0.07760524438607957</v>
      </c>
      <c r="G17" s="2386">
        <v>102.337550475</v>
      </c>
      <c r="H17" s="2386">
        <v>0.01776945664208</v>
      </c>
      <c r="I17" s="2387">
        <v>0.0061111021864</v>
      </c>
    </row>
    <row r="18" ht="18" customHeight="1" x14ac:dyDescent="0.2">
      <c r="B18" s="2389" t="s">
        <v>1906</v>
      </c>
      <c r="C18" s="440" t="s">
        <v>106</v>
      </c>
      <c r="D18" s="440" t="s">
        <v>106</v>
      </c>
      <c r="E18" s="440" t="s">
        <v>106</v>
      </c>
      <c r="F18" s="440" t="s">
        <v>106</v>
      </c>
      <c r="G18" s="440" t="s">
        <v>106</v>
      </c>
      <c r="H18" s="440" t="s">
        <v>106</v>
      </c>
      <c r="I18" s="2383" t="s">
        <v>106</v>
      </c>
    </row>
    <row r="19" ht="18" customHeight="1" x14ac:dyDescent="0.2">
      <c r="B19" s="2378" t="s">
        <v>1993</v>
      </c>
      <c r="C19" s="440" t="s">
        <v>106</v>
      </c>
      <c r="D19" s="440" t="s">
        <v>106</v>
      </c>
      <c r="E19" s="440" t="s">
        <v>106</v>
      </c>
      <c r="F19" s="440" t="s">
        <v>106</v>
      </c>
      <c r="G19" s="440" t="s">
        <v>106</v>
      </c>
      <c r="H19" s="440" t="s">
        <v>106</v>
      </c>
      <c r="I19" s="2383" t="s">
        <v>106</v>
      </c>
    </row>
    <row r="20" ht="18" customHeight="1" x14ac:dyDescent="0.2">
      <c r="B20" s="2332" t="s">
        <v>1994</v>
      </c>
      <c r="C20" s="2386" t="s">
        <v>106</v>
      </c>
      <c r="D20" s="440" t="s">
        <v>106</v>
      </c>
      <c r="E20" s="440" t="s">
        <v>106</v>
      </c>
      <c r="F20" s="440" t="s">
        <v>106</v>
      </c>
      <c r="G20" s="2386" t="s">
        <v>106</v>
      </c>
      <c r="H20" s="2386" t="s">
        <v>106</v>
      </c>
      <c r="I20" s="2387" t="s">
        <v>106</v>
      </c>
    </row>
    <row r="21" ht="18" customHeight="1" x14ac:dyDescent="0.2">
      <c r="B21" s="2332" t="s">
        <v>1995</v>
      </c>
      <c r="C21" s="2390"/>
      <c r="D21" s="440"/>
      <c r="E21" s="440"/>
      <c r="F21" s="440"/>
      <c r="G21" s="2390"/>
      <c r="H21" s="2390"/>
      <c r="I21" s="2391"/>
    </row>
    <row r="22" ht="18" customHeight="1" x14ac:dyDescent="0.2">
      <c r="B22" s="2378" t="s">
        <v>1996</v>
      </c>
      <c r="C22" s="440" t="s">
        <v>106</v>
      </c>
      <c r="D22" s="440" t="s">
        <v>106</v>
      </c>
      <c r="E22" s="440" t="s">
        <v>106</v>
      </c>
      <c r="F22" s="440" t="s">
        <v>106</v>
      </c>
      <c r="G22" s="440" t="s">
        <v>106</v>
      </c>
      <c r="H22" s="440" t="s">
        <v>106</v>
      </c>
      <c r="I22" s="2383" t="s">
        <v>106</v>
      </c>
    </row>
    <row r="23" ht="18" customHeight="1" x14ac:dyDescent="0.2">
      <c r="B23" s="2332" t="s">
        <v>1997</v>
      </c>
      <c r="C23" s="2386" t="s">
        <v>106</v>
      </c>
      <c r="D23" s="440" t="s">
        <v>106</v>
      </c>
      <c r="E23" s="440" t="s">
        <v>106</v>
      </c>
      <c r="F23" s="440" t="s">
        <v>106</v>
      </c>
      <c r="G23" s="2386" t="s">
        <v>106</v>
      </c>
      <c r="H23" s="2386" t="s">
        <v>106</v>
      </c>
      <c r="I23" s="2387" t="s">
        <v>106</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142</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151</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10045</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36.719</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260.957799375</v>
      </c>
      <c r="D10" s="546" t="s">
        <v>116</v>
      </c>
      <c r="E10" s="546">
        <v>49.48345594316889</v>
      </c>
      <c r="F10" s="2412">
        <v>0.0848243645625756</v>
      </c>
      <c r="G10" s="2413">
        <v>0.0051271971987264815</v>
      </c>
      <c r="H10" s="2414">
        <v>14.93168046834252</v>
      </c>
      <c r="I10" s="283">
        <v>0.009890818110289095</v>
      </c>
      <c r="J10" s="283">
        <v>0.3887985824106127</v>
      </c>
      <c r="K10" s="2415">
        <v>-0.517391104782</v>
      </c>
      <c r="L10" s="141">
        <v>-6.68650793650794</v>
      </c>
      <c r="N10" s="2408" t="s">
        <v>2028</v>
      </c>
      <c r="O10" s="2409">
        <v>1</v>
      </c>
    </row>
    <row r="11" ht="18" customHeight="1" x14ac:dyDescent="0.2">
      <c r="B11" s="2294" t="s">
        <v>1909</v>
      </c>
      <c r="C11" s="546">
        <v>84.864590115</v>
      </c>
      <c r="D11" s="546" t="s">
        <v>116</v>
      </c>
      <c r="E11" s="546" t="s">
        <v>116</v>
      </c>
      <c r="F11" s="563">
        <v>0.012499999999999999</v>
      </c>
      <c r="G11" s="563" t="s">
        <v>116</v>
      </c>
      <c r="H11" s="169">
        <v>1.0608073764375</v>
      </c>
      <c r="I11" s="169" t="s">
        <v>116</v>
      </c>
      <c r="J11" s="169" t="s">
        <v>116</v>
      </c>
      <c r="K11" s="2416" t="s">
        <v>116</v>
      </c>
      <c r="L11" s="141" t="s">
        <v>86</v>
      </c>
      <c r="N11" s="1077" t="s">
        <v>2029</v>
      </c>
      <c r="O11" s="2409">
        <v>1</v>
      </c>
    </row>
    <row r="12" ht="18" customHeight="1" x14ac:dyDescent="0.25">
      <c r="B12" s="2294" t="s">
        <v>2030</v>
      </c>
      <c r="C12" s="563" t="s">
        <v>106</v>
      </c>
      <c r="D12" s="563" t="s">
        <v>106</v>
      </c>
      <c r="E12" s="563" t="s">
        <v>106</v>
      </c>
      <c r="F12" s="538" t="s">
        <v>106</v>
      </c>
      <c r="G12" s="119" t="s">
        <v>106</v>
      </c>
      <c r="H12" s="119" t="s">
        <v>106</v>
      </c>
      <c r="I12" s="119" t="s">
        <v>106</v>
      </c>
      <c r="J12" s="119" t="s">
        <v>106</v>
      </c>
      <c r="K12" s="2417" t="s">
        <v>106</v>
      </c>
      <c r="L12" s="2339" t="s">
        <v>106</v>
      </c>
      <c r="N12" s="1085" t="s">
        <v>2031</v>
      </c>
      <c r="O12" s="2418">
        <v>24.61627205149102</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142</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51085.859632859894</v>
      </c>
      <c r="D10" s="2451">
        <v>354.9940755144505</v>
      </c>
      <c r="E10" s="2451">
        <v>13.71960531577962</v>
      </c>
      <c r="F10" s="2451">
        <v>1120.4989979564498</v>
      </c>
      <c r="G10" s="2451">
        <v>4.719754920861505</v>
      </c>
      <c r="H10" s="2451" t="s">
        <v>106</v>
      </c>
      <c r="I10" s="2451">
        <v>0.00402378174086111</v>
      </c>
      <c r="J10" s="2452" t="s">
        <v>106</v>
      </c>
      <c r="K10" s="2451">
        <v>160.7443101167613</v>
      </c>
      <c r="L10" s="2451">
        <v>489.1416990567357</v>
      </c>
      <c r="M10" s="2451">
        <v>146.67773346508676</v>
      </c>
      <c r="N10" s="2453">
        <v>35.59161346469203</v>
      </c>
      <c r="O10" s="2454">
        <v>65881.16677973366</v>
      </c>
    </row>
    <row r="11" ht="18" customHeight="1" x14ac:dyDescent="0.25">
      <c r="B11" s="2455" t="s">
        <v>2052</v>
      </c>
      <c r="C11" s="2456">
        <v>51124.65997382642</v>
      </c>
      <c r="D11" s="2457">
        <v>95.65426962587775</v>
      </c>
      <c r="E11" s="2457">
        <v>0.9392769211165616</v>
      </c>
      <c r="F11" s="2458"/>
      <c r="G11" s="2458"/>
      <c r="H11" s="2459"/>
      <c r="I11" s="2458"/>
      <c r="J11" s="2459"/>
      <c r="K11" s="2457">
        <v>140.89037932247643</v>
      </c>
      <c r="L11" s="2457">
        <v>475.0550727249801</v>
      </c>
      <c r="M11" s="2457">
        <v>66.58668772562194</v>
      </c>
      <c r="N11" s="2460">
        <v>35.0631814509919</v>
      </c>
      <c r="O11" s="2461">
        <v>54051.887907446886</v>
      </c>
    </row>
    <row r="12" ht="18" customHeight="1" x14ac:dyDescent="0.25">
      <c r="B12" s="2462" t="s">
        <v>2053</v>
      </c>
      <c r="C12" s="2463">
        <v>50944.716095919044</v>
      </c>
      <c r="D12" s="2464">
        <v>18.222880153807463</v>
      </c>
      <c r="E12" s="2464">
        <v>0.9380135114210115</v>
      </c>
      <c r="F12" s="49"/>
      <c r="G12" s="49"/>
      <c r="H12" s="49"/>
      <c r="I12" s="49"/>
      <c r="J12" s="49"/>
      <c r="K12" s="2464">
        <v>140.70998525904145</v>
      </c>
      <c r="L12" s="2464">
        <v>474.4165698553951</v>
      </c>
      <c r="M12" s="2464">
        <v>59.08448455920505</v>
      </c>
      <c r="N12" s="2465">
        <v>34.31218746959901</v>
      </c>
      <c r="O12" s="2466">
        <v>51703.530320752216</v>
      </c>
    </row>
    <row r="13" ht="18" customHeight="1" x14ac:dyDescent="0.25">
      <c r="B13" s="2467" t="s">
        <v>2054</v>
      </c>
      <c r="C13" s="2463">
        <v>20388.09431922794</v>
      </c>
      <c r="D13" s="2464">
        <v>1.1302807252083</v>
      </c>
      <c r="E13" s="2464">
        <v>0.25751367398747</v>
      </c>
      <c r="F13" s="49"/>
      <c r="G13" s="49"/>
      <c r="H13" s="49"/>
      <c r="I13" s="49"/>
      <c r="J13" s="49"/>
      <c r="K13" s="2464">
        <v>26.972470841907278</v>
      </c>
      <c r="L13" s="2464">
        <v>14.413284632065665</v>
      </c>
      <c r="M13" s="2464">
        <v>3.063635314888101</v>
      </c>
      <c r="N13" s="2465">
        <v>16.369618982600098</v>
      </c>
      <c r="O13" s="2468">
        <v>20487.983303140452</v>
      </c>
    </row>
    <row r="14" ht="18" customHeight="1" x14ac:dyDescent="0.25">
      <c r="B14" s="2467" t="s">
        <v>2055</v>
      </c>
      <c r="C14" s="2463">
        <v>4367.662625192853</v>
      </c>
      <c r="D14" s="2469">
        <v>0.2663527307097643</v>
      </c>
      <c r="E14" s="2469">
        <v>0.05238512670177779</v>
      </c>
      <c r="F14" s="514"/>
      <c r="G14" s="514"/>
      <c r="H14" s="514"/>
      <c r="I14" s="514"/>
      <c r="J14" s="49"/>
      <c r="K14" s="2469">
        <v>17.003157958289037</v>
      </c>
      <c r="L14" s="2469">
        <v>31.504607885907316</v>
      </c>
      <c r="M14" s="2469">
        <v>1.9210205012647472</v>
      </c>
      <c r="N14" s="2470">
        <v>3.3759704686174836</v>
      </c>
      <c r="O14" s="2471">
        <v>4389.002560228698</v>
      </c>
    </row>
    <row r="15" ht="18" customHeight="1" x14ac:dyDescent="0.25">
      <c r="B15" s="2467" t="s">
        <v>2056</v>
      </c>
      <c r="C15" s="2463">
        <v>12972.773432803771</v>
      </c>
      <c r="D15" s="2464">
        <v>1.7006503951015142</v>
      </c>
      <c r="E15" s="2464">
        <v>0.4044913978980259</v>
      </c>
      <c r="F15" s="49"/>
      <c r="G15" s="49"/>
      <c r="H15" s="49"/>
      <c r="I15" s="49"/>
      <c r="J15" s="49"/>
      <c r="K15" s="2464">
        <v>72.1258304026625</v>
      </c>
      <c r="L15" s="2464">
        <v>228.89658303222848</v>
      </c>
      <c r="M15" s="2464">
        <v>30.805261719457548</v>
      </c>
      <c r="N15" s="2465">
        <v>0.056590313694679775</v>
      </c>
      <c r="O15" s="2468">
        <v>13127.58186430959</v>
      </c>
    </row>
    <row r="16" ht="18" customHeight="1" x14ac:dyDescent="0.25">
      <c r="B16" s="2467" t="s">
        <v>2057</v>
      </c>
      <c r="C16" s="2463">
        <v>13205.368318694469</v>
      </c>
      <c r="D16" s="2464">
        <v>15.125521802787885</v>
      </c>
      <c r="E16" s="2464">
        <v>0.22332531283373774</v>
      </c>
      <c r="F16" s="49"/>
      <c r="G16" s="49"/>
      <c r="H16" s="49"/>
      <c r="I16" s="49"/>
      <c r="J16" s="49"/>
      <c r="K16" s="2464">
        <v>24.5711668293826</v>
      </c>
      <c r="L16" s="2464">
        <v>199.56781978519368</v>
      </c>
      <c r="M16" s="2464">
        <v>23.29045408119465</v>
      </c>
      <c r="N16" s="2465">
        <v>14.50692299788675</v>
      </c>
      <c r="O16" s="2468">
        <v>13688.06413707347</v>
      </c>
    </row>
    <row r="17" ht="18" customHeight="1" x14ac:dyDescent="0.25">
      <c r="B17" s="2467" t="s">
        <v>2058</v>
      </c>
      <c r="C17" s="2463">
        <v>10.8174</v>
      </c>
      <c r="D17" s="2464">
        <v>0.0000745</v>
      </c>
      <c r="E17" s="2464">
        <v>0.000298</v>
      </c>
      <c r="F17" s="49"/>
      <c r="G17" s="49"/>
      <c r="H17" s="49"/>
      <c r="I17" s="49"/>
      <c r="J17" s="49"/>
      <c r="K17" s="2464">
        <v>0.0373592268</v>
      </c>
      <c r="L17" s="2464">
        <v>0.03427452</v>
      </c>
      <c r="M17" s="2464">
        <v>0.0041129424</v>
      </c>
      <c r="N17" s="2465">
        <v>0.0030847068000000003</v>
      </c>
      <c r="O17" s="2468">
        <v>10.898456</v>
      </c>
    </row>
    <row r="18" ht="18" customHeight="1" x14ac:dyDescent="0.25">
      <c r="B18" s="2462" t="s">
        <v>108</v>
      </c>
      <c r="C18" s="2463">
        <v>179.94387790737434</v>
      </c>
      <c r="D18" s="2464">
        <v>77.43138947207028</v>
      </c>
      <c r="E18" s="2464">
        <v>0.00126340969555</v>
      </c>
      <c r="F18" s="49"/>
      <c r="G18" s="49"/>
      <c r="H18" s="49"/>
      <c r="I18" s="49"/>
      <c r="J18" s="49"/>
      <c r="K18" s="2464">
        <v>0.180394063435</v>
      </c>
      <c r="L18" s="2464">
        <v>0.638502869585</v>
      </c>
      <c r="M18" s="2464">
        <v>7.5022031664168916</v>
      </c>
      <c r="N18" s="2465">
        <v>0.75099398139289</v>
      </c>
      <c r="O18" s="2468">
        <v>2348.357586694663</v>
      </c>
    </row>
    <row r="19" ht="18" customHeight="1" x14ac:dyDescent="0.25">
      <c r="B19" s="2467" t="s">
        <v>2059</v>
      </c>
      <c r="C19" s="2472" t="s">
        <v>110</v>
      </c>
      <c r="D19" s="2473">
        <v>2.90952726</v>
      </c>
      <c r="E19" s="2464" t="s">
        <v>111</v>
      </c>
      <c r="F19" s="49"/>
      <c r="G19" s="49"/>
      <c r="H19" s="49"/>
      <c r="I19" s="49"/>
      <c r="J19" s="49"/>
      <c r="K19" s="2464">
        <v>0.0008991</v>
      </c>
      <c r="L19" s="2464">
        <v>0.45954</v>
      </c>
      <c r="M19" s="2464">
        <v>0.05408373473684211</v>
      </c>
      <c r="N19" s="2465">
        <v>0.0007992</v>
      </c>
      <c r="O19" s="2468">
        <v>81.46676328</v>
      </c>
    </row>
    <row r="20" ht="18" customHeight="1" x14ac:dyDescent="0.25">
      <c r="B20" s="2474" t="s">
        <v>2060</v>
      </c>
      <c r="C20" s="2472">
        <v>179.94387790737434</v>
      </c>
      <c r="D20" s="2475">
        <v>74.52186221207027</v>
      </c>
      <c r="E20" s="2464">
        <v>0.00126340969555</v>
      </c>
      <c r="F20" s="514"/>
      <c r="G20" s="514"/>
      <c r="H20" s="514"/>
      <c r="I20" s="514"/>
      <c r="J20" s="49"/>
      <c r="K20" s="2469">
        <v>0.179494963435</v>
      </c>
      <c r="L20" s="2469">
        <v>0.178962869585</v>
      </c>
      <c r="M20" s="2469">
        <v>7.448119431680049</v>
      </c>
      <c r="N20" s="2470">
        <v>0.75019478139289</v>
      </c>
      <c r="O20" s="2471">
        <v>2266.890823414663</v>
      </c>
    </row>
    <row r="21" ht="18" customHeight="1" x14ac:dyDescent="0.25">
      <c r="B21" s="2476" t="s">
        <v>2061</v>
      </c>
      <c r="C21" s="2477" t="s">
        <v>106</v>
      </c>
      <c r="D21" s="2478"/>
      <c r="E21" s="2478"/>
      <c r="F21" s="514"/>
      <c r="G21" s="514"/>
      <c r="H21" s="514"/>
      <c r="I21" s="514"/>
      <c r="J21" s="514"/>
      <c r="K21" s="514"/>
      <c r="L21" s="514"/>
      <c r="M21" s="514"/>
      <c r="N21" s="1429"/>
      <c r="O21" s="2471" t="s">
        <v>106</v>
      </c>
    </row>
    <row r="22" ht="18" customHeight="1" x14ac:dyDescent="0.25">
      <c r="B22" s="2479" t="s">
        <v>2062</v>
      </c>
      <c r="C22" s="2480">
        <v>5866.661787623738</v>
      </c>
      <c r="D22" s="2481">
        <v>2.0534902497271</v>
      </c>
      <c r="E22" s="2457">
        <v>0.40565807706441004</v>
      </c>
      <c r="F22" s="2457">
        <v>1120.4989979564498</v>
      </c>
      <c r="G22" s="2457">
        <v>4.719754920861505</v>
      </c>
      <c r="H22" s="2457" t="s">
        <v>106</v>
      </c>
      <c r="I22" s="2457">
        <v>0.00402378174086111</v>
      </c>
      <c r="J22" s="2457" t="s">
        <v>106</v>
      </c>
      <c r="K22" s="2457">
        <v>1.4172380186884999</v>
      </c>
      <c r="L22" s="2457">
        <v>1.1254105465115698</v>
      </c>
      <c r="M22" s="2457">
        <v>49.408825022046344</v>
      </c>
      <c r="N22" s="2460">
        <v>0.52322525711913</v>
      </c>
      <c r="O22" s="2461">
        <v>7251.436528825711</v>
      </c>
    </row>
    <row r="23" ht="18" customHeight="1" x14ac:dyDescent="0.25">
      <c r="B23" s="2462" t="s">
        <v>2063</v>
      </c>
      <c r="C23" s="2472">
        <v>2103.682740385866</v>
      </c>
      <c r="D23" s="2473" t="s">
        <v>106</v>
      </c>
      <c r="E23" s="2464" t="s">
        <v>106</v>
      </c>
      <c r="F23" s="199"/>
      <c r="G23" s="199"/>
      <c r="H23" s="199"/>
      <c r="I23" s="199"/>
      <c r="J23" s="49"/>
      <c r="K23" s="2482" t="s">
        <v>86</v>
      </c>
      <c r="L23" s="2482" t="s">
        <v>86</v>
      </c>
      <c r="M23" s="2482">
        <v>0.02161681872246</v>
      </c>
      <c r="N23" s="2483" t="s">
        <v>86</v>
      </c>
      <c r="O23" s="2466">
        <v>2103.682740385866</v>
      </c>
    </row>
    <row r="24" ht="18" customHeight="1" x14ac:dyDescent="0.25">
      <c r="B24" s="2462" t="s">
        <v>868</v>
      </c>
      <c r="C24" s="2472">
        <v>2107.106363336689</v>
      </c>
      <c r="D24" s="2473">
        <v>1.840168976</v>
      </c>
      <c r="E24" s="2464">
        <v>0.0164</v>
      </c>
      <c r="F24" s="2464" t="s">
        <v>106</v>
      </c>
      <c r="G24" s="2464" t="s">
        <v>106</v>
      </c>
      <c r="H24" s="2464" t="s">
        <v>106</v>
      </c>
      <c r="I24" s="2464" t="s">
        <v>106</v>
      </c>
      <c r="J24" s="2484" t="s">
        <v>106</v>
      </c>
      <c r="K24" s="2464">
        <v>1.2510658476885</v>
      </c>
      <c r="L24" s="2464">
        <v>0.9355621295115699</v>
      </c>
      <c r="M24" s="2464">
        <v>4.815260704910569</v>
      </c>
      <c r="N24" s="2465">
        <v>0.52322525711913</v>
      </c>
      <c r="O24" s="2468">
        <v>2162.977094664689</v>
      </c>
    </row>
    <row r="25" ht="18" customHeight="1" x14ac:dyDescent="0.25">
      <c r="B25" s="2462" t="s">
        <v>634</v>
      </c>
      <c r="C25" s="2472">
        <v>1503.0997300786482</v>
      </c>
      <c r="D25" s="2473">
        <v>0.21332127372710002</v>
      </c>
      <c r="E25" s="2464" t="s">
        <v>106</v>
      </c>
      <c r="F25" s="2464" t="s">
        <v>106</v>
      </c>
      <c r="G25" s="2464" t="s">
        <v>106</v>
      </c>
      <c r="H25" s="2464" t="s">
        <v>106</v>
      </c>
      <c r="I25" s="2464" t="s">
        <v>106</v>
      </c>
      <c r="J25" s="2464" t="s">
        <v>106</v>
      </c>
      <c r="K25" s="2464" t="s">
        <v>105</v>
      </c>
      <c r="L25" s="2464" t="s">
        <v>105</v>
      </c>
      <c r="M25" s="2464">
        <v>0.3144</v>
      </c>
      <c r="N25" s="2465" t="s">
        <v>105</v>
      </c>
      <c r="O25" s="2468">
        <v>1509.0727257430071</v>
      </c>
    </row>
    <row r="26" ht="18" customHeight="1" x14ac:dyDescent="0.25">
      <c r="B26" s="2462" t="s">
        <v>2064</v>
      </c>
      <c r="C26" s="2472">
        <v>152.77295382253487</v>
      </c>
      <c r="D26" s="2485" t="s">
        <v>113</v>
      </c>
      <c r="E26" s="2484" t="s">
        <v>113</v>
      </c>
      <c r="F26" s="49"/>
      <c r="G26" s="49"/>
      <c r="H26" s="49"/>
      <c r="I26" s="49"/>
      <c r="J26" s="49"/>
      <c r="K26" s="2464" t="s">
        <v>106</v>
      </c>
      <c r="L26" s="2464" t="s">
        <v>106</v>
      </c>
      <c r="M26" s="2464">
        <v>38.55594613508736</v>
      </c>
      <c r="N26" s="2465" t="s">
        <v>106</v>
      </c>
      <c r="O26" s="2468">
        <v>152.77295382253487</v>
      </c>
    </row>
    <row r="27" ht="18" customHeight="1" x14ac:dyDescent="0.25">
      <c r="B27" s="2462" t="s">
        <v>2065</v>
      </c>
      <c r="C27" s="873"/>
      <c r="D27" s="2478"/>
      <c r="E27" s="2484" t="s">
        <v>106</v>
      </c>
      <c r="F27" s="2469" t="s">
        <v>106</v>
      </c>
      <c r="G27" s="2469" t="s">
        <v>106</v>
      </c>
      <c r="H27" s="2469" t="s">
        <v>106</v>
      </c>
      <c r="I27" s="2469" t="s">
        <v>106</v>
      </c>
      <c r="J27" s="2484" t="s">
        <v>106</v>
      </c>
      <c r="K27" s="514"/>
      <c r="L27" s="514"/>
      <c r="M27" s="514"/>
      <c r="N27" s="1429"/>
      <c r="O27" s="2471" t="s">
        <v>106</v>
      </c>
    </row>
    <row r="28" ht="18" customHeight="1" x14ac:dyDescent="0.25">
      <c r="B28" s="2462" t="s">
        <v>2066</v>
      </c>
      <c r="C28" s="873"/>
      <c r="D28" s="2478"/>
      <c r="E28" s="514"/>
      <c r="F28" s="2469">
        <v>1120.4989979564498</v>
      </c>
      <c r="G28" s="2469">
        <v>4.719754920861505</v>
      </c>
      <c r="H28" s="2469" t="s">
        <v>106</v>
      </c>
      <c r="I28" s="2469"/>
      <c r="J28" s="2484" t="s">
        <v>106</v>
      </c>
      <c r="K28" s="514"/>
      <c r="L28" s="514"/>
      <c r="M28" s="514"/>
      <c r="N28" s="1429"/>
      <c r="O28" s="2471">
        <v>1125.2187528773113</v>
      </c>
    </row>
    <row r="29" ht="18" customHeight="1" x14ac:dyDescent="0.25">
      <c r="B29" s="2462" t="s">
        <v>659</v>
      </c>
      <c r="C29" s="2486" t="s">
        <v>106</v>
      </c>
      <c r="D29" s="2487" t="s">
        <v>106</v>
      </c>
      <c r="E29" s="2488">
        <v>0.38925807706441</v>
      </c>
      <c r="F29" s="2469" t="s">
        <v>106</v>
      </c>
      <c r="G29" s="2469" t="s">
        <v>106</v>
      </c>
      <c r="H29" s="2469" t="s">
        <v>106</v>
      </c>
      <c r="I29" s="2469">
        <v>0.00402378174086111</v>
      </c>
      <c r="J29" s="2484" t="s">
        <v>106</v>
      </c>
      <c r="K29" s="2488" t="s">
        <v>106</v>
      </c>
      <c r="L29" s="2488" t="s">
        <v>106</v>
      </c>
      <c r="M29" s="2488" t="s">
        <v>106</v>
      </c>
      <c r="N29" s="2489" t="s">
        <v>106</v>
      </c>
      <c r="O29" s="2471">
        <v>197.71226133230473</v>
      </c>
    </row>
    <row r="30" ht="18" customHeight="1" x14ac:dyDescent="0.25">
      <c r="B30" s="2490" t="s">
        <v>2067</v>
      </c>
      <c r="C30" s="2491" t="s">
        <v>106</v>
      </c>
      <c r="D30" s="2492" t="s">
        <v>106</v>
      </c>
      <c r="E30" s="2493" t="s">
        <v>106</v>
      </c>
      <c r="F30" s="2493"/>
      <c r="G30" s="2493"/>
      <c r="H30" s="2493" t="s">
        <v>106</v>
      </c>
      <c r="I30" s="2493"/>
      <c r="J30" s="2494" t="s">
        <v>106</v>
      </c>
      <c r="K30" s="2493">
        <v>0.166172171</v>
      </c>
      <c r="L30" s="2493">
        <v>0.189848417</v>
      </c>
      <c r="M30" s="2493">
        <v>5.70160136332596</v>
      </c>
      <c r="N30" s="2495" t="s">
        <v>113</v>
      </c>
      <c r="O30" s="2496" t="s">
        <v>106</v>
      </c>
    </row>
    <row r="31" ht="18" customHeight="1" x14ac:dyDescent="0.25">
      <c r="B31" s="2497" t="s">
        <v>2068</v>
      </c>
      <c r="C31" s="2498">
        <v>90.74768857546556</v>
      </c>
      <c r="D31" s="2499">
        <v>96.16969994562031</v>
      </c>
      <c r="E31" s="2500">
        <v>11.831026744174338</v>
      </c>
      <c r="F31" s="2501"/>
      <c r="G31" s="2501"/>
      <c r="H31" s="2501"/>
      <c r="I31" s="2501"/>
      <c r="J31" s="2501"/>
      <c r="K31" s="2502">
        <v>16.561122637402562</v>
      </c>
      <c r="L31" s="2502">
        <v>0.1853748096628829</v>
      </c>
      <c r="M31" s="2502">
        <v>28.24166704464442</v>
      </c>
      <c r="N31" s="2503" t="s">
        <v>133</v>
      </c>
      <c r="O31" s="2504">
        <v>5918.721374259034</v>
      </c>
    </row>
    <row r="32" ht="18" customHeight="1" x14ac:dyDescent="0.25">
      <c r="B32" s="2505" t="s">
        <v>2069</v>
      </c>
      <c r="C32" s="873"/>
      <c r="D32" s="2506">
        <v>71.62177489031514</v>
      </c>
      <c r="E32" s="199"/>
      <c r="F32" s="1491"/>
      <c r="G32" s="1491"/>
      <c r="H32" s="720"/>
      <c r="I32" s="1491"/>
      <c r="J32" s="720"/>
      <c r="K32" s="199"/>
      <c r="L32" s="199"/>
      <c r="M32" s="199"/>
      <c r="N32" s="729"/>
      <c r="O32" s="2466">
        <v>2005.409696928824</v>
      </c>
    </row>
    <row r="33" ht="18" customHeight="1" x14ac:dyDescent="0.25">
      <c r="B33" s="2505" t="s">
        <v>2070</v>
      </c>
      <c r="C33" s="873"/>
      <c r="D33" s="2473">
        <v>23.85523208373018</v>
      </c>
      <c r="E33" s="2473">
        <v>1.507017958478606</v>
      </c>
      <c r="F33" s="1491"/>
      <c r="G33" s="1491"/>
      <c r="H33" s="1491"/>
      <c r="I33" s="1491"/>
      <c r="J33" s="1491"/>
      <c r="K33" s="49"/>
      <c r="L33" s="49"/>
      <c r="M33" s="2507">
        <v>25.573339565812624</v>
      </c>
      <c r="N33" s="706"/>
      <c r="O33" s="2468">
        <v>1067.3062573412756</v>
      </c>
    </row>
    <row r="34" ht="18" customHeight="1" x14ac:dyDescent="0.25">
      <c r="B34" s="2505" t="s">
        <v>2071</v>
      </c>
      <c r="C34" s="873"/>
      <c r="D34" s="2473">
        <v>0.6841953147653365</v>
      </c>
      <c r="E34" s="49"/>
      <c r="F34" s="1491"/>
      <c r="G34" s="1491"/>
      <c r="H34" s="1491"/>
      <c r="I34" s="1491"/>
      <c r="J34" s="1491"/>
      <c r="K34" s="49"/>
      <c r="L34" s="49"/>
      <c r="M34" s="2507" t="s">
        <v>106</v>
      </c>
      <c r="N34" s="706"/>
      <c r="O34" s="2468">
        <v>19.15746881342942</v>
      </c>
    </row>
    <row r="35" ht="18" customHeight="1" x14ac:dyDescent="0.25">
      <c r="B35" s="2505" t="s">
        <v>2072</v>
      </c>
      <c r="C35" s="2508"/>
      <c r="D35" s="2473" t="s">
        <v>114</v>
      </c>
      <c r="E35" s="2473">
        <v>10.323788476074741</v>
      </c>
      <c r="F35" s="1491"/>
      <c r="G35" s="1491"/>
      <c r="H35" s="1491"/>
      <c r="I35" s="1491"/>
      <c r="J35" s="1491"/>
      <c r="K35" s="2507">
        <v>16.553569164682852</v>
      </c>
      <c r="L35" s="2507" t="s">
        <v>114</v>
      </c>
      <c r="M35" s="2507">
        <v>2.64849961294256</v>
      </c>
      <c r="N35" s="706"/>
      <c r="O35" s="2468">
        <v>2735.8039461598064</v>
      </c>
    </row>
    <row r="36" ht="18" customHeight="1" x14ac:dyDescent="0.25">
      <c r="B36" s="2505" t="s">
        <v>2073</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2074</v>
      </c>
      <c r="C37" s="873"/>
      <c r="D37" s="2473">
        <v>0.00849765680967</v>
      </c>
      <c r="E37" s="2473">
        <v>0.00022030962099</v>
      </c>
      <c r="F37" s="1491"/>
      <c r="G37" s="1491"/>
      <c r="H37" s="1491"/>
      <c r="I37" s="1491"/>
      <c r="J37" s="1491"/>
      <c r="K37" s="2507">
        <v>0.007553472719709999</v>
      </c>
      <c r="L37" s="2507">
        <v>0.1853748096628829</v>
      </c>
      <c r="M37" s="2507">
        <v>0.01982786588923875</v>
      </c>
      <c r="N37" s="2509" t="s">
        <v>116</v>
      </c>
      <c r="O37" s="2468">
        <v>0.29631644023311</v>
      </c>
    </row>
    <row r="38" ht="18" customHeight="1" x14ac:dyDescent="0.25">
      <c r="B38" s="2510" t="s">
        <v>985</v>
      </c>
      <c r="C38" s="2486">
        <v>17.463792433706672</v>
      </c>
      <c r="D38" s="2511"/>
      <c r="E38" s="2511"/>
      <c r="F38" s="2478"/>
      <c r="G38" s="2478"/>
      <c r="H38" s="2478"/>
      <c r="I38" s="2478"/>
      <c r="J38" s="2478"/>
      <c r="K38" s="49"/>
      <c r="L38" s="49"/>
      <c r="M38" s="49"/>
      <c r="N38" s="1429"/>
      <c r="O38" s="2471">
        <v>17.463792433706672</v>
      </c>
    </row>
    <row r="39" ht="18" customHeight="1" x14ac:dyDescent="0.25">
      <c r="B39" s="2510" t="s">
        <v>986</v>
      </c>
      <c r="C39" s="2512">
        <v>45.83899362340949</v>
      </c>
      <c r="D39" s="2511"/>
      <c r="E39" s="2511"/>
      <c r="F39" s="2478"/>
      <c r="G39" s="2478"/>
      <c r="H39" s="2478"/>
      <c r="I39" s="2478"/>
      <c r="J39" s="2478"/>
      <c r="K39" s="49"/>
      <c r="L39" s="49"/>
      <c r="M39" s="49"/>
      <c r="N39" s="1429"/>
      <c r="O39" s="2471">
        <v>45.83899362340949</v>
      </c>
    </row>
    <row r="40" ht="18" customHeight="1" x14ac:dyDescent="0.25">
      <c r="B40" s="2510" t="s">
        <v>2075</v>
      </c>
      <c r="C40" s="2512">
        <v>27.444902518349394</v>
      </c>
      <c r="D40" s="2511"/>
      <c r="E40" s="2511"/>
      <c r="F40" s="2478"/>
      <c r="G40" s="2478"/>
      <c r="H40" s="2478"/>
      <c r="I40" s="2478"/>
      <c r="J40" s="2478"/>
      <c r="K40" s="49"/>
      <c r="L40" s="49"/>
      <c r="M40" s="49"/>
      <c r="N40" s="1429"/>
      <c r="O40" s="2471">
        <v>27.444902518349394</v>
      </c>
    </row>
    <row r="41" ht="18" customHeight="1" x14ac:dyDescent="0.25">
      <c r="B41" s="2513" t="s">
        <v>2076</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2077</v>
      </c>
      <c r="C42" s="2480">
        <v>-6098.547367640727</v>
      </c>
      <c r="D42" s="2481">
        <v>0.49009937303355755</v>
      </c>
      <c r="E42" s="2457">
        <v>0.08137151271701071</v>
      </c>
      <c r="F42" s="2501"/>
      <c r="G42" s="2501"/>
      <c r="H42" s="2501"/>
      <c r="I42" s="2501"/>
      <c r="J42" s="2501"/>
      <c r="K42" s="2516">
        <v>0.4932840372178793</v>
      </c>
      <c r="L42" s="2516">
        <v>12.769649102021159</v>
      </c>
      <c r="M42" s="2517" t="s">
        <v>1310</v>
      </c>
      <c r="N42" s="2518" t="s">
        <v>116</v>
      </c>
      <c r="O42" s="2461">
        <v>-6063.26113432578</v>
      </c>
    </row>
    <row r="43" ht="18" customHeight="1" x14ac:dyDescent="0.25">
      <c r="B43" s="2505" t="s">
        <v>2078</v>
      </c>
      <c r="C43" s="2519">
        <v>-4790.354199537955</v>
      </c>
      <c r="D43" s="2520">
        <v>0.26941437422395753</v>
      </c>
      <c r="E43" s="2521">
        <v>0.0433453738932402</v>
      </c>
      <c r="F43" s="2478"/>
      <c r="G43" s="2478"/>
      <c r="H43" s="2478"/>
      <c r="I43" s="2478"/>
      <c r="J43" s="2478"/>
      <c r="K43" s="2507">
        <v>0.17196662184507927</v>
      </c>
      <c r="L43" s="2507">
        <v>6.1334761791411605</v>
      </c>
      <c r="M43" s="2522" t="s">
        <v>116</v>
      </c>
      <c r="N43" s="2523"/>
      <c r="O43" s="2524">
        <v>-4771.3240729779745</v>
      </c>
    </row>
    <row r="44" ht="18" customHeight="1" x14ac:dyDescent="0.25">
      <c r="B44" s="2505" t="s">
        <v>2079</v>
      </c>
      <c r="C44" s="2519">
        <v>-302.46524504035443</v>
      </c>
      <c r="D44" s="2525">
        <v>0.06870960000000001</v>
      </c>
      <c r="E44" s="2525">
        <v>0.006194652842397434</v>
      </c>
      <c r="F44" s="1491"/>
      <c r="G44" s="1491"/>
      <c r="H44" s="1491"/>
      <c r="I44" s="1491"/>
      <c r="J44" s="1491"/>
      <c r="K44" s="2507">
        <v>0.06362</v>
      </c>
      <c r="L44" s="2507">
        <v>2.3412159999999997</v>
      </c>
      <c r="M44" s="2507" t="s">
        <v>116</v>
      </c>
      <c r="N44" s="2526"/>
      <c r="O44" s="2468">
        <v>-298.8997932371191</v>
      </c>
    </row>
    <row r="45" ht="18" customHeight="1" x14ac:dyDescent="0.25">
      <c r="B45" s="2505" t="s">
        <v>2080</v>
      </c>
      <c r="C45" s="2519">
        <v>-346.53395549618637</v>
      </c>
      <c r="D45" s="2525">
        <v>0.15197539880959998</v>
      </c>
      <c r="E45" s="2525">
        <v>0.01399956698989238</v>
      </c>
      <c r="F45" s="1491"/>
      <c r="G45" s="1491"/>
      <c r="H45" s="1491"/>
      <c r="I45" s="1491"/>
      <c r="J45" s="1491"/>
      <c r="K45" s="2507">
        <v>0.2576974153728</v>
      </c>
      <c r="L45" s="2507">
        <v>4.294956922879999</v>
      </c>
      <c r="M45" s="2507" t="s">
        <v>116</v>
      </c>
      <c r="N45" s="2526"/>
      <c r="O45" s="2468">
        <v>-338.5687590771961</v>
      </c>
    </row>
    <row r="46" ht="18" customHeight="1" x14ac:dyDescent="0.25">
      <c r="B46" s="2505" t="s">
        <v>2081</v>
      </c>
      <c r="C46" s="2519">
        <v>52.53216219507302</v>
      </c>
      <c r="D46" s="2525" t="s">
        <v>105</v>
      </c>
      <c r="E46" s="2525">
        <v>0.004257069300000001</v>
      </c>
      <c r="F46" s="1491"/>
      <c r="G46" s="1491"/>
      <c r="H46" s="1491"/>
      <c r="I46" s="1491"/>
      <c r="J46" s="1491"/>
      <c r="K46" s="2507" t="s">
        <v>105</v>
      </c>
      <c r="L46" s="2507" t="s">
        <v>105</v>
      </c>
      <c r="M46" s="2507" t="s">
        <v>116</v>
      </c>
      <c r="N46" s="2526"/>
      <c r="O46" s="2468">
        <v>53.66028555957302</v>
      </c>
    </row>
    <row r="47" ht="18" customHeight="1" x14ac:dyDescent="0.25">
      <c r="B47" s="2505" t="s">
        <v>2082</v>
      </c>
      <c r="C47" s="2519">
        <v>120.21663141657943</v>
      </c>
      <c r="D47" s="2525" t="s">
        <v>105</v>
      </c>
      <c r="E47" s="2527">
        <v>0.012063644882027371</v>
      </c>
      <c r="F47" s="1491"/>
      <c r="G47" s="1491"/>
      <c r="H47" s="1491"/>
      <c r="I47" s="1491"/>
      <c r="J47" s="1491"/>
      <c r="K47" s="2507" t="s">
        <v>106</v>
      </c>
      <c r="L47" s="2507" t="s">
        <v>106</v>
      </c>
      <c r="M47" s="2507" t="s">
        <v>116</v>
      </c>
      <c r="N47" s="706"/>
      <c r="O47" s="2468">
        <v>123.41349731031669</v>
      </c>
    </row>
    <row r="48" ht="18" customHeight="1" x14ac:dyDescent="0.25">
      <c r="B48" s="2505" t="s">
        <v>2083</v>
      </c>
      <c r="C48" s="2519" t="s">
        <v>106</v>
      </c>
      <c r="D48" s="2528" t="s">
        <v>106</v>
      </c>
      <c r="E48" s="2529" t="s">
        <v>106</v>
      </c>
      <c r="F48" s="2478"/>
      <c r="G48" s="2478"/>
      <c r="H48" s="2478"/>
      <c r="I48" s="2478"/>
      <c r="J48" s="2478"/>
      <c r="K48" s="2507" t="s">
        <v>106</v>
      </c>
      <c r="L48" s="2507" t="s">
        <v>106</v>
      </c>
      <c r="M48" s="2507" t="s">
        <v>116</v>
      </c>
      <c r="N48" s="1429"/>
      <c r="O48" s="2471" t="s">
        <v>106</v>
      </c>
    </row>
    <row r="49" ht="18" customHeight="1" x14ac:dyDescent="0.25">
      <c r="B49" s="2505" t="s">
        <v>2084</v>
      </c>
      <c r="C49" s="2530">
        <v>-831.9427611778843</v>
      </c>
      <c r="D49" s="2478"/>
      <c r="E49" s="2478"/>
      <c r="F49" s="2478"/>
      <c r="G49" s="2478"/>
      <c r="H49" s="2478"/>
      <c r="I49" s="2478"/>
      <c r="J49" s="2478"/>
      <c r="K49" s="2478"/>
      <c r="L49" s="2478"/>
      <c r="M49" s="2478"/>
      <c r="N49" s="2531"/>
      <c r="O49" s="2471">
        <v>-831.9427611778843</v>
      </c>
    </row>
    <row r="50" ht="18" customHeight="1" x14ac:dyDescent="0.25">
      <c r="B50" s="2513" t="s">
        <v>2085</v>
      </c>
      <c r="C50" s="2532"/>
      <c r="D50" s="2533"/>
      <c r="E50" s="2533"/>
      <c r="F50" s="289"/>
      <c r="G50" s="289"/>
      <c r="H50" s="289"/>
      <c r="I50" s="289"/>
      <c r="J50" s="289"/>
      <c r="K50" s="2534" t="s">
        <v>114</v>
      </c>
      <c r="L50" s="2534" t="s">
        <v>114</v>
      </c>
      <c r="M50" s="2534" t="s">
        <v>114</v>
      </c>
      <c r="N50" s="2535" t="s">
        <v>116</v>
      </c>
      <c r="O50" s="2496"/>
    </row>
    <row r="51" ht="18" customHeight="1" x14ac:dyDescent="0.25">
      <c r="B51" s="2536" t="s">
        <v>2086</v>
      </c>
      <c r="C51" s="2480">
        <v>102.337550475</v>
      </c>
      <c r="D51" s="2499">
        <v>160.62651632019183</v>
      </c>
      <c r="E51" s="2500">
        <v>0.46227206070730176</v>
      </c>
      <c r="F51" s="2501"/>
      <c r="G51" s="2501"/>
      <c r="H51" s="2501"/>
      <c r="I51" s="2501"/>
      <c r="J51" s="2501"/>
      <c r="K51" s="2502">
        <v>0.07075710166</v>
      </c>
      <c r="L51" s="2502">
        <v>0.00619187356</v>
      </c>
      <c r="M51" s="2502">
        <v>2.44055367277405</v>
      </c>
      <c r="N51" s="2503">
        <v>0.005206756581</v>
      </c>
      <c r="O51" s="2537">
        <v>4722.382103527807</v>
      </c>
    </row>
    <row r="52" ht="18" customHeight="1" x14ac:dyDescent="0.25">
      <c r="B52" s="2538" t="s">
        <v>2087</v>
      </c>
      <c r="C52" s="2508"/>
      <c r="D52" s="2499">
        <v>143.27462778894517</v>
      </c>
      <c r="E52" s="199"/>
      <c r="F52" s="2501"/>
      <c r="G52" s="2501"/>
      <c r="H52" s="2501"/>
      <c r="I52" s="2501"/>
      <c r="J52" s="2501"/>
      <c r="K52" s="2502" t="s">
        <v>113</v>
      </c>
      <c r="L52" s="2502" t="s">
        <v>113</v>
      </c>
      <c r="M52" s="2502">
        <v>1.88710249367405</v>
      </c>
      <c r="N52" s="729"/>
      <c r="O52" s="2539">
        <v>4011.6895780904647</v>
      </c>
    </row>
    <row r="53" ht="18" customHeight="1" x14ac:dyDescent="0.25">
      <c r="B53" s="2505" t="s">
        <v>2088</v>
      </c>
      <c r="C53" s="2508"/>
      <c r="D53" s="2506">
        <v>1.3416312298245598</v>
      </c>
      <c r="E53" s="2482">
        <v>0.057471558</v>
      </c>
      <c r="F53" s="1491"/>
      <c r="G53" s="1491"/>
      <c r="H53" s="1491"/>
      <c r="I53" s="1491"/>
      <c r="J53" s="1491"/>
      <c r="K53" s="2507" t="s">
        <v>114</v>
      </c>
      <c r="L53" s="2507" t="s">
        <v>114</v>
      </c>
      <c r="M53" s="2507" t="s">
        <v>114</v>
      </c>
      <c r="N53" s="729"/>
      <c r="O53" s="2466">
        <v>52.79563730508767</v>
      </c>
    </row>
    <row r="54" ht="18" customHeight="1" x14ac:dyDescent="0.25">
      <c r="B54" s="2505" t="s">
        <v>2089</v>
      </c>
      <c r="C54" s="2498">
        <v>102.337550475</v>
      </c>
      <c r="D54" s="2473">
        <v>0.01776945664208</v>
      </c>
      <c r="E54" s="2473">
        <v>0.0061111021864</v>
      </c>
      <c r="F54" s="1491"/>
      <c r="G54" s="1491"/>
      <c r="H54" s="1491"/>
      <c r="I54" s="1491"/>
      <c r="J54" s="1491"/>
      <c r="K54" s="2507">
        <v>0.07075710166</v>
      </c>
      <c r="L54" s="2507">
        <v>0.00619187356</v>
      </c>
      <c r="M54" s="2507">
        <v>0.5476920461</v>
      </c>
      <c r="N54" s="2509">
        <v>0.005206756581</v>
      </c>
      <c r="O54" s="2540">
        <v>104.45453734037423</v>
      </c>
    </row>
    <row r="55" ht="18" customHeight="1" x14ac:dyDescent="0.25">
      <c r="B55" s="2505" t="s">
        <v>2090</v>
      </c>
      <c r="C55" s="873"/>
      <c r="D55" s="2473">
        <v>15.99248784478002</v>
      </c>
      <c r="E55" s="2473">
        <v>0.3986894005209018</v>
      </c>
      <c r="F55" s="1491"/>
      <c r="G55" s="1491"/>
      <c r="H55" s="1491"/>
      <c r="I55" s="1491"/>
      <c r="J55" s="1491"/>
      <c r="K55" s="2507" t="s">
        <v>113</v>
      </c>
      <c r="L55" s="2507" t="s">
        <v>113</v>
      </c>
      <c r="M55" s="2507">
        <v>0.005759133</v>
      </c>
      <c r="N55" s="729"/>
      <c r="O55" s="2540">
        <v>553.4423507918796</v>
      </c>
    </row>
    <row r="56" ht="18" customHeight="1" x14ac:dyDescent="0.25">
      <c r="B56" s="2513" t="s">
        <v>2091</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2092</v>
      </c>
      <c r="C57" s="2480" t="s">
        <v>106</v>
      </c>
      <c r="D57" s="2481" t="s">
        <v>106</v>
      </c>
      <c r="E57" s="2457" t="s">
        <v>106</v>
      </c>
      <c r="F57" s="2457" t="s">
        <v>106</v>
      </c>
      <c r="G57" s="2457" t="s">
        <v>106</v>
      </c>
      <c r="H57" s="2457" t="s">
        <v>106</v>
      </c>
      <c r="I57" s="2457" t="s">
        <v>106</v>
      </c>
      <c r="J57" s="2457" t="s">
        <v>106</v>
      </c>
      <c r="K57" s="2516">
        <v>1.31152899931594</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130</v>
      </c>
      <c r="C60" s="2472">
        <v>849.7752</v>
      </c>
      <c r="D60" s="2464">
        <v>0.0058525</v>
      </c>
      <c r="E60" s="2464">
        <v>0.02341</v>
      </c>
      <c r="F60" s="49"/>
      <c r="G60" s="49"/>
      <c r="H60" s="49"/>
      <c r="I60" s="49"/>
      <c r="J60" s="49"/>
      <c r="K60" s="2464">
        <v>2.9643671407078283</v>
      </c>
      <c r="L60" s="2464">
        <v>0.19625302496750874</v>
      </c>
      <c r="M60" s="2464">
        <v>1.0343516224727884</v>
      </c>
      <c r="N60" s="2465">
        <v>0.14690975744413312</v>
      </c>
      <c r="O60" s="2468">
        <v>856.14272</v>
      </c>
    </row>
    <row r="61" ht="18" customHeight="1" x14ac:dyDescent="0.25">
      <c r="B61" s="2467" t="s">
        <v>131</v>
      </c>
      <c r="C61" s="2472">
        <v>849.7752</v>
      </c>
      <c r="D61" s="2482">
        <v>0.0058525</v>
      </c>
      <c r="E61" s="2482">
        <v>0.02341</v>
      </c>
      <c r="F61" s="49"/>
      <c r="G61" s="49"/>
      <c r="H61" s="49"/>
      <c r="I61" s="49"/>
      <c r="J61" s="199"/>
      <c r="K61" s="2482">
        <v>2.9643671407078283</v>
      </c>
      <c r="L61" s="2482">
        <v>0.19625302496750874</v>
      </c>
      <c r="M61" s="2482">
        <v>1.0343516224727884</v>
      </c>
      <c r="N61" s="2483">
        <v>0.14690975744413312</v>
      </c>
      <c r="O61" s="2466">
        <v>856.14272</v>
      </c>
    </row>
    <row r="62" ht="18" customHeight="1" x14ac:dyDescent="0.25">
      <c r="B62" s="2467" t="s">
        <v>2094</v>
      </c>
      <c r="C62" s="2472" t="s">
        <v>133</v>
      </c>
      <c r="D62" s="2464" t="s">
        <v>133</v>
      </c>
      <c r="E62" s="2464" t="s">
        <v>133</v>
      </c>
      <c r="F62" s="49"/>
      <c r="G62" s="49"/>
      <c r="H62" s="49"/>
      <c r="I62" s="49"/>
      <c r="J62" s="49"/>
      <c r="K62" s="2464" t="s">
        <v>106</v>
      </c>
      <c r="L62" s="2464" t="s">
        <v>106</v>
      </c>
      <c r="M62" s="2464" t="s">
        <v>106</v>
      </c>
      <c r="N62" s="2465" t="s">
        <v>106</v>
      </c>
      <c r="O62" s="2468" t="s">
        <v>133</v>
      </c>
    </row>
    <row r="63" ht="18" customHeight="1" x14ac:dyDescent="0.25">
      <c r="B63" s="2549" t="s">
        <v>134</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135</v>
      </c>
      <c r="C64" s="2477">
        <v>8286.788525187412</v>
      </c>
      <c r="D64" s="1499"/>
      <c r="E64" s="1499"/>
      <c r="F64" s="514"/>
      <c r="G64" s="514"/>
      <c r="H64" s="514"/>
      <c r="I64" s="514"/>
      <c r="J64" s="1499"/>
      <c r="K64" s="1499"/>
      <c r="L64" s="1499"/>
      <c r="M64" s="1499"/>
      <c r="N64" s="2523"/>
      <c r="O64" s="2524">
        <v>8286.788525187412</v>
      </c>
    </row>
    <row r="65" ht="18" customHeight="1" x14ac:dyDescent="0.25">
      <c r="B65" s="2549" t="s">
        <v>2095</v>
      </c>
      <c r="C65" s="2477" t="s">
        <v>106</v>
      </c>
      <c r="D65" s="49"/>
      <c r="E65" s="49"/>
      <c r="F65" s="49"/>
      <c r="G65" s="49"/>
      <c r="H65" s="49"/>
      <c r="I65" s="49"/>
      <c r="J65" s="49"/>
      <c r="K65" s="49"/>
      <c r="L65" s="49"/>
      <c r="M65" s="49"/>
      <c r="N65" s="706"/>
      <c r="O65" s="2468" t="s">
        <v>106</v>
      </c>
    </row>
    <row r="66" ht="18" customHeight="1" x14ac:dyDescent="0.25">
      <c r="B66" s="2550" t="s">
        <v>2096</v>
      </c>
      <c r="C66" s="2477">
        <v>40477.99084176562</v>
      </c>
      <c r="D66" s="514"/>
      <c r="E66" s="514"/>
      <c r="F66" s="287"/>
      <c r="G66" s="514"/>
      <c r="H66" s="514"/>
      <c r="I66" s="514"/>
      <c r="J66" s="514"/>
      <c r="K66" s="514"/>
      <c r="L66" s="514"/>
      <c r="M66" s="514"/>
      <c r="N66" s="1429"/>
      <c r="O66" s="2471">
        <v>40477.99084176562</v>
      </c>
    </row>
    <row r="67" ht="18" customHeight="1" x14ac:dyDescent="0.25">
      <c r="B67" s="2551" t="s">
        <v>2097</v>
      </c>
      <c r="C67" s="2552"/>
      <c r="D67" s="2553"/>
      <c r="E67" s="2554" t="s">
        <v>116</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116</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51085.859632859894</v>
      </c>
      <c r="D10" s="2451">
        <v>9939.834114404615</v>
      </c>
      <c r="E10" s="2451">
        <v>3635.6954086815995</v>
      </c>
      <c r="F10" s="2451">
        <v>1120.4989979564498</v>
      </c>
      <c r="G10" s="2451">
        <v>4.719754920861505</v>
      </c>
      <c r="H10" s="2451" t="s">
        <v>106</v>
      </c>
      <c r="I10" s="2578">
        <v>94.55887091023608</v>
      </c>
      <c r="J10" s="2578" t="s">
        <v>106</v>
      </c>
      <c r="K10" s="2453">
        <v>65881.16677973366</v>
      </c>
      <c r="M10" s="1539"/>
    </row>
    <row r="11" ht="18" customHeight="1" x14ac:dyDescent="0.2">
      <c r="B11" s="2579" t="s">
        <v>2052</v>
      </c>
      <c r="C11" s="2516">
        <v>51124.65997382642</v>
      </c>
      <c r="D11" s="2516">
        <v>2678.319549524577</v>
      </c>
      <c r="E11" s="2516">
        <v>248.9083840958888</v>
      </c>
      <c r="F11" s="2458"/>
      <c r="G11" s="2458"/>
      <c r="H11" s="2580"/>
      <c r="I11" s="2580"/>
      <c r="J11" s="2581"/>
      <c r="K11" s="2582">
        <v>54051.887907446886</v>
      </c>
      <c r="L11" s="135"/>
    </row>
    <row r="12" ht="18" customHeight="1" x14ac:dyDescent="0.2">
      <c r="B12" s="2583" t="s">
        <v>160</v>
      </c>
      <c r="C12" s="2507">
        <v>50944.716095919044</v>
      </c>
      <c r="D12" s="2507">
        <v>510.24064430660894</v>
      </c>
      <c r="E12" s="2507">
        <v>248.57358052656807</v>
      </c>
      <c r="F12" s="49"/>
      <c r="G12" s="49"/>
      <c r="H12" s="49"/>
      <c r="I12" s="1280"/>
      <c r="J12" s="1280"/>
      <c r="K12" s="2584">
        <v>51703.530320752216</v>
      </c>
      <c r="L12" s="135"/>
    </row>
    <row r="13" ht="18" customHeight="1" x14ac:dyDescent="0.2">
      <c r="B13" s="2585" t="s">
        <v>2054</v>
      </c>
      <c r="C13" s="2507">
        <v>20388.09431922794</v>
      </c>
      <c r="D13" s="2507">
        <v>31.647860305832403</v>
      </c>
      <c r="E13" s="2507">
        <v>68.24112360667955</v>
      </c>
      <c r="F13" s="49"/>
      <c r="G13" s="49"/>
      <c r="H13" s="49"/>
      <c r="I13" s="1280"/>
      <c r="J13" s="1280"/>
      <c r="K13" s="2584">
        <v>20487.983303140452</v>
      </c>
      <c r="L13" s="135"/>
    </row>
    <row r="14" ht="18" customHeight="1" x14ac:dyDescent="0.2">
      <c r="B14" s="2585" t="s">
        <v>2114</v>
      </c>
      <c r="C14" s="2507">
        <v>4367.662625192853</v>
      </c>
      <c r="D14" s="2507">
        <v>7.4578764598734</v>
      </c>
      <c r="E14" s="2507">
        <v>13.882058575971115</v>
      </c>
      <c r="F14" s="49"/>
      <c r="G14" s="49"/>
      <c r="H14" s="49"/>
      <c r="I14" s="1280"/>
      <c r="J14" s="1280"/>
      <c r="K14" s="2584">
        <v>4389.002560228698</v>
      </c>
      <c r="L14" s="135"/>
    </row>
    <row r="15" ht="18" customHeight="1" x14ac:dyDescent="0.2">
      <c r="B15" s="2585" t="s">
        <v>2056</v>
      </c>
      <c r="C15" s="2507">
        <v>12972.773432803771</v>
      </c>
      <c r="D15" s="2507">
        <v>47.6182110628424</v>
      </c>
      <c r="E15" s="2507">
        <v>107.19022044297687</v>
      </c>
      <c r="F15" s="49"/>
      <c r="G15" s="49"/>
      <c r="H15" s="49"/>
      <c r="I15" s="1280"/>
      <c r="J15" s="1280"/>
      <c r="K15" s="2584">
        <v>13127.58186430959</v>
      </c>
      <c r="L15" s="135"/>
    </row>
    <row r="16" ht="18" customHeight="1" x14ac:dyDescent="0.2">
      <c r="B16" s="2585" t="s">
        <v>2057</v>
      </c>
      <c r="C16" s="2507">
        <v>13205.368318694469</v>
      </c>
      <c r="D16" s="2507">
        <v>423.5146104780608</v>
      </c>
      <c r="E16" s="2507">
        <v>59.1812079009405</v>
      </c>
      <c r="F16" s="49"/>
      <c r="G16" s="49"/>
      <c r="H16" s="49"/>
      <c r="I16" s="1280"/>
      <c r="J16" s="1280"/>
      <c r="K16" s="2584">
        <v>13688.06413707347</v>
      </c>
      <c r="L16" s="135"/>
    </row>
    <row r="17" ht="18" customHeight="1" x14ac:dyDescent="0.2">
      <c r="B17" s="2585" t="s">
        <v>2058</v>
      </c>
      <c r="C17" s="2507">
        <v>10.8174</v>
      </c>
      <c r="D17" s="2507">
        <v>0.0020859999999999997</v>
      </c>
      <c r="E17" s="2507">
        <v>0.07897</v>
      </c>
      <c r="F17" s="49"/>
      <c r="G17" s="49"/>
      <c r="H17" s="49"/>
      <c r="I17" s="1280"/>
      <c r="J17" s="1280"/>
      <c r="K17" s="2584">
        <v>10.898456</v>
      </c>
      <c r="L17" s="135"/>
    </row>
    <row r="18" ht="18" customHeight="1" x14ac:dyDescent="0.2">
      <c r="B18" s="2583" t="s">
        <v>108</v>
      </c>
      <c r="C18" s="2507">
        <v>179.94387790737434</v>
      </c>
      <c r="D18" s="2507">
        <v>2168.078905217968</v>
      </c>
      <c r="E18" s="2507">
        <v>0.33480356932075</v>
      </c>
      <c r="F18" s="49"/>
      <c r="G18" s="49"/>
      <c r="H18" s="49"/>
      <c r="I18" s="1280"/>
      <c r="J18" s="1280"/>
      <c r="K18" s="2584">
        <v>2348.357586694663</v>
      </c>
      <c r="L18" s="135"/>
    </row>
    <row r="19" ht="18" customHeight="1" x14ac:dyDescent="0.2">
      <c r="B19" s="2585" t="s">
        <v>2059</v>
      </c>
      <c r="C19" s="2507" t="s">
        <v>110</v>
      </c>
      <c r="D19" s="2507">
        <v>81.46676328</v>
      </c>
      <c r="E19" s="2507" t="s">
        <v>111</v>
      </c>
      <c r="F19" s="49"/>
      <c r="G19" s="49"/>
      <c r="H19" s="49"/>
      <c r="I19" s="1280"/>
      <c r="J19" s="1280"/>
      <c r="K19" s="2584">
        <v>81.46676328</v>
      </c>
      <c r="L19" s="135"/>
    </row>
    <row r="20" ht="18" customHeight="1" x14ac:dyDescent="0.2">
      <c r="B20" s="2586" t="s">
        <v>2060</v>
      </c>
      <c r="C20" s="2507">
        <v>179.94387790737434</v>
      </c>
      <c r="D20" s="2507">
        <v>2086.612141937968</v>
      </c>
      <c r="E20" s="2507">
        <v>0.33480356932075</v>
      </c>
      <c r="F20" s="49"/>
      <c r="G20" s="49"/>
      <c r="H20" s="49"/>
      <c r="I20" s="1280"/>
      <c r="J20" s="1280"/>
      <c r="K20" s="2584">
        <v>2266.890823414663</v>
      </c>
      <c r="L20" s="135"/>
    </row>
    <row r="21" ht="18" customHeight="1" x14ac:dyDescent="0.2">
      <c r="B21" s="2587" t="s">
        <v>2115</v>
      </c>
      <c r="C21" s="2534" t="s">
        <v>106</v>
      </c>
      <c r="D21" s="287"/>
      <c r="E21" s="287"/>
      <c r="F21" s="287"/>
      <c r="G21" s="287"/>
      <c r="H21" s="287"/>
      <c r="I21" s="1297"/>
      <c r="J21" s="1297"/>
      <c r="K21" s="2588" t="s">
        <v>106</v>
      </c>
      <c r="L21" s="135"/>
    </row>
    <row r="22" ht="18" customHeight="1" x14ac:dyDescent="0.2">
      <c r="B22" s="2579" t="s">
        <v>2062</v>
      </c>
      <c r="C22" s="2516">
        <v>5866.661787623738</v>
      </c>
      <c r="D22" s="2516">
        <v>57.4977269923588</v>
      </c>
      <c r="E22" s="2516">
        <v>107.49939042206866</v>
      </c>
      <c r="F22" s="2516">
        <v>1120.4989979564498</v>
      </c>
      <c r="G22" s="2516">
        <v>4.719754920861505</v>
      </c>
      <c r="H22" s="2516" t="s">
        <v>106</v>
      </c>
      <c r="I22" s="2516">
        <v>94.55887091023608</v>
      </c>
      <c r="J22" s="2589" t="s">
        <v>106</v>
      </c>
      <c r="K22" s="2582">
        <v>7251.436528825711</v>
      </c>
      <c r="L22" s="135"/>
    </row>
    <row r="23" ht="18" customHeight="1" x14ac:dyDescent="0.2">
      <c r="B23" s="2590" t="s">
        <v>2063</v>
      </c>
      <c r="C23" s="2507">
        <v>2103.682740385866</v>
      </c>
      <c r="D23" s="2507" t="s">
        <v>106</v>
      </c>
      <c r="E23" s="2507" t="s">
        <v>106</v>
      </c>
      <c r="F23" s="49"/>
      <c r="G23" s="49"/>
      <c r="H23" s="49"/>
      <c r="I23" s="1280"/>
      <c r="J23" s="1280"/>
      <c r="K23" s="2584">
        <v>2103.682740385866</v>
      </c>
      <c r="L23" s="135"/>
    </row>
    <row r="24" ht="18" customHeight="1" x14ac:dyDescent="0.2">
      <c r="B24" s="2590" t="s">
        <v>868</v>
      </c>
      <c r="C24" s="2507">
        <v>2107.106363336689</v>
      </c>
      <c r="D24" s="2507">
        <v>51.524731328</v>
      </c>
      <c r="E24" s="2507">
        <v>4.346</v>
      </c>
      <c r="F24" s="2484" t="s">
        <v>106</v>
      </c>
      <c r="G24" s="2484" t="s">
        <v>106</v>
      </c>
      <c r="H24" s="2484" t="s">
        <v>106</v>
      </c>
      <c r="I24" s="2591" t="s">
        <v>106</v>
      </c>
      <c r="J24" s="2591" t="s">
        <v>106</v>
      </c>
      <c r="K24" s="2584">
        <v>2162.977094664689</v>
      </c>
      <c r="L24" s="135"/>
    </row>
    <row r="25" ht="18" customHeight="1" x14ac:dyDescent="0.2">
      <c r="B25" s="2590" t="s">
        <v>634</v>
      </c>
      <c r="C25" s="2507">
        <v>1503.0997300786482</v>
      </c>
      <c r="D25" s="2507">
        <v>5.972995664358801</v>
      </c>
      <c r="E25" s="2507" t="s">
        <v>106</v>
      </c>
      <c r="F25" s="2484" t="s">
        <v>106</v>
      </c>
      <c r="G25" s="2507" t="s">
        <v>106</v>
      </c>
      <c r="H25" s="2507" t="s">
        <v>106</v>
      </c>
      <c r="I25" s="2507" t="s">
        <v>106</v>
      </c>
      <c r="J25" s="2507" t="s">
        <v>106</v>
      </c>
      <c r="K25" s="2584">
        <v>1509.0727257430071</v>
      </c>
      <c r="L25" s="135"/>
    </row>
    <row r="26" ht="18" customHeight="1" x14ac:dyDescent="0.2">
      <c r="B26" s="2592" t="s">
        <v>2116</v>
      </c>
      <c r="C26" s="2507">
        <v>152.77295382253487</v>
      </c>
      <c r="D26" s="2484" t="s">
        <v>113</v>
      </c>
      <c r="E26" s="2484" t="s">
        <v>113</v>
      </c>
      <c r="F26" s="49"/>
      <c r="G26" s="49"/>
      <c r="H26" s="49"/>
      <c r="I26" s="1280"/>
      <c r="J26" s="1280"/>
      <c r="K26" s="2584">
        <v>152.77295382253487</v>
      </c>
      <c r="L26" s="135"/>
    </row>
    <row r="27" ht="18" customHeight="1" x14ac:dyDescent="0.2">
      <c r="B27" s="2592" t="s">
        <v>2117</v>
      </c>
      <c r="C27" s="49"/>
      <c r="D27" s="49"/>
      <c r="E27" s="2484" t="s">
        <v>106</v>
      </c>
      <c r="F27" s="2507" t="s">
        <v>106</v>
      </c>
      <c r="G27" s="2507" t="s">
        <v>106</v>
      </c>
      <c r="H27" s="2507" t="s">
        <v>106</v>
      </c>
      <c r="I27" s="2507" t="s">
        <v>106</v>
      </c>
      <c r="J27" s="2591" t="s">
        <v>106</v>
      </c>
      <c r="K27" s="2584" t="s">
        <v>106</v>
      </c>
      <c r="L27" s="135"/>
    </row>
    <row r="28" ht="18" customHeight="1" x14ac:dyDescent="0.2">
      <c r="B28" s="2592" t="s">
        <v>2118</v>
      </c>
      <c r="C28" s="49"/>
      <c r="D28" s="49"/>
      <c r="E28" s="49"/>
      <c r="F28" s="2507">
        <v>1120.4989979564498</v>
      </c>
      <c r="G28" s="2507">
        <v>4.719754920861505</v>
      </c>
      <c r="H28" s="2507" t="s">
        <v>106</v>
      </c>
      <c r="I28" s="2507"/>
      <c r="J28" s="2591" t="s">
        <v>106</v>
      </c>
      <c r="K28" s="2584">
        <v>1125.2187528773113</v>
      </c>
      <c r="L28" s="135"/>
    </row>
    <row r="29" ht="18" customHeight="1" x14ac:dyDescent="0.2">
      <c r="B29" s="2592" t="s">
        <v>2119</v>
      </c>
      <c r="C29" s="2507" t="s">
        <v>106</v>
      </c>
      <c r="D29" s="2507" t="s">
        <v>106</v>
      </c>
      <c r="E29" s="2507">
        <v>103.15339042206865</v>
      </c>
      <c r="F29" s="2507" t="s">
        <v>106</v>
      </c>
      <c r="G29" s="2507" t="s">
        <v>106</v>
      </c>
      <c r="H29" s="2507" t="s">
        <v>106</v>
      </c>
      <c r="I29" s="2507">
        <v>94.55887091023608</v>
      </c>
      <c r="J29" s="2591" t="s">
        <v>106</v>
      </c>
      <c r="K29" s="2584">
        <v>197.71226133230473</v>
      </c>
      <c r="L29" s="135"/>
    </row>
    <row r="30" ht="18" customHeight="1" x14ac:dyDescent="0.2">
      <c r="B30" s="2587" t="s">
        <v>2120</v>
      </c>
      <c r="C30" s="2534" t="s">
        <v>106</v>
      </c>
      <c r="D30" s="2534" t="s">
        <v>106</v>
      </c>
      <c r="E30" s="2534" t="s">
        <v>106</v>
      </c>
      <c r="F30" s="2534"/>
      <c r="G30" s="2534"/>
      <c r="H30" s="2534" t="s">
        <v>106</v>
      </c>
      <c r="I30" s="2534"/>
      <c r="J30" s="2593" t="s">
        <v>106</v>
      </c>
      <c r="K30" s="2588" t="s">
        <v>106</v>
      </c>
      <c r="L30" s="135"/>
    </row>
    <row r="31" ht="18" customHeight="1" x14ac:dyDescent="0.2">
      <c r="B31" s="2594" t="s">
        <v>2068</v>
      </c>
      <c r="C31" s="2516">
        <v>90.74768857546556</v>
      </c>
      <c r="D31" s="2516">
        <v>2692.7515984773686</v>
      </c>
      <c r="E31" s="2516">
        <v>3135.2220872061994</v>
      </c>
      <c r="F31" s="2458"/>
      <c r="G31" s="2458"/>
      <c r="H31" s="2458"/>
      <c r="I31" s="2581"/>
      <c r="J31" s="2581"/>
      <c r="K31" s="2582">
        <v>5918.721374259034</v>
      </c>
      <c r="L31" s="135"/>
    </row>
    <row r="32" ht="18" customHeight="1" x14ac:dyDescent="0.2">
      <c r="B32" s="2583" t="s">
        <v>2069</v>
      </c>
      <c r="C32" s="49"/>
      <c r="D32" s="2507">
        <v>2005.409696928824</v>
      </c>
      <c r="E32" s="49"/>
      <c r="F32" s="49"/>
      <c r="G32" s="49"/>
      <c r="H32" s="49"/>
      <c r="I32" s="1280"/>
      <c r="J32" s="1280"/>
      <c r="K32" s="2584">
        <v>2005.409696928824</v>
      </c>
      <c r="L32" s="135"/>
    </row>
    <row r="33" ht="18" customHeight="1" x14ac:dyDescent="0.2">
      <c r="B33" s="2583" t="s">
        <v>2070</v>
      </c>
      <c r="C33" s="49"/>
      <c r="D33" s="2507">
        <v>667.946498344445</v>
      </c>
      <c r="E33" s="2507">
        <v>399.35975899683064</v>
      </c>
      <c r="F33" s="49"/>
      <c r="G33" s="49"/>
      <c r="H33" s="49"/>
      <c r="I33" s="1280"/>
      <c r="J33" s="1280"/>
      <c r="K33" s="2584">
        <v>1067.3062573412756</v>
      </c>
      <c r="L33" s="135"/>
    </row>
    <row r="34" ht="18" customHeight="1" x14ac:dyDescent="0.2">
      <c r="B34" s="2583" t="s">
        <v>2071</v>
      </c>
      <c r="C34" s="49"/>
      <c r="D34" s="2507">
        <v>19.15746881342942</v>
      </c>
      <c r="E34" s="49"/>
      <c r="F34" s="49"/>
      <c r="G34" s="49"/>
      <c r="H34" s="49"/>
      <c r="I34" s="1280"/>
      <c r="J34" s="1280"/>
      <c r="K34" s="2584">
        <v>19.15746881342942</v>
      </c>
      <c r="L34" s="135"/>
    </row>
    <row r="35" ht="18" customHeight="1" x14ac:dyDescent="0.2">
      <c r="B35" s="2583" t="s">
        <v>2072</v>
      </c>
      <c r="C35" s="2595"/>
      <c r="D35" s="2507" t="s">
        <v>114</v>
      </c>
      <c r="E35" s="2507">
        <v>2735.8039461598064</v>
      </c>
      <c r="F35" s="49"/>
      <c r="G35" s="49"/>
      <c r="H35" s="49"/>
      <c r="I35" s="1280"/>
      <c r="J35" s="1280"/>
      <c r="K35" s="2584">
        <v>2735.8039461598064</v>
      </c>
      <c r="L35" s="135"/>
    </row>
    <row r="36" ht="18" customHeight="1" x14ac:dyDescent="0.2">
      <c r="B36" s="2583" t="s">
        <v>2073</v>
      </c>
      <c r="C36" s="49"/>
      <c r="D36" s="2507" t="s">
        <v>106</v>
      </c>
      <c r="E36" s="2507" t="s">
        <v>106</v>
      </c>
      <c r="F36" s="49"/>
      <c r="G36" s="49"/>
      <c r="H36" s="49"/>
      <c r="I36" s="1280"/>
      <c r="J36" s="1280"/>
      <c r="K36" s="2584" t="s">
        <v>106</v>
      </c>
      <c r="L36" s="135"/>
    </row>
    <row r="37" ht="18" customHeight="1" x14ac:dyDescent="0.2">
      <c r="B37" s="2583" t="s">
        <v>2074</v>
      </c>
      <c r="C37" s="49"/>
      <c r="D37" s="2507">
        <v>0.23793439067076</v>
      </c>
      <c r="E37" s="2507">
        <v>0.05838204956235</v>
      </c>
      <c r="F37" s="49"/>
      <c r="G37" s="49"/>
      <c r="H37" s="49"/>
      <c r="I37" s="1280"/>
      <c r="J37" s="1280"/>
      <c r="K37" s="2584">
        <v>0.29631644023311</v>
      </c>
      <c r="L37" s="135"/>
    </row>
    <row r="38" ht="18" customHeight="1" x14ac:dyDescent="0.2">
      <c r="B38" s="2583" t="s">
        <v>985</v>
      </c>
      <c r="C38" s="2484">
        <v>17.463792433706672</v>
      </c>
      <c r="D38" s="2596"/>
      <c r="E38" s="2596"/>
      <c r="F38" s="49"/>
      <c r="G38" s="49"/>
      <c r="H38" s="49"/>
      <c r="I38" s="1280"/>
      <c r="J38" s="1280"/>
      <c r="K38" s="2584">
        <v>17.463792433706672</v>
      </c>
      <c r="L38" s="135"/>
    </row>
    <row r="39" ht="18" customHeight="1" x14ac:dyDescent="0.2">
      <c r="B39" s="2583" t="s">
        <v>986</v>
      </c>
      <c r="C39" s="2484">
        <v>45.83899362340949</v>
      </c>
      <c r="D39" s="2596"/>
      <c r="E39" s="2596"/>
      <c r="F39" s="49"/>
      <c r="G39" s="49"/>
      <c r="H39" s="49"/>
      <c r="I39" s="1280"/>
      <c r="J39" s="1280"/>
      <c r="K39" s="2584">
        <v>45.83899362340949</v>
      </c>
      <c r="L39" s="135"/>
    </row>
    <row r="40" ht="18" customHeight="1" x14ac:dyDescent="0.2">
      <c r="B40" s="2583" t="s">
        <v>987</v>
      </c>
      <c r="C40" s="2484">
        <v>27.444902518349394</v>
      </c>
      <c r="D40" s="2596"/>
      <c r="E40" s="2596"/>
      <c r="F40" s="49"/>
      <c r="G40" s="49"/>
      <c r="H40" s="49"/>
      <c r="I40" s="1280"/>
      <c r="J40" s="1280"/>
      <c r="K40" s="2584">
        <v>27.444902518349394</v>
      </c>
      <c r="L40" s="135"/>
    </row>
    <row r="41" ht="18" customHeight="1" x14ac:dyDescent="0.2">
      <c r="B41" s="2597" t="s">
        <v>2076</v>
      </c>
      <c r="C41" s="2494" t="s">
        <v>106</v>
      </c>
      <c r="D41" s="2494" t="s">
        <v>106</v>
      </c>
      <c r="E41" s="2494" t="s">
        <v>106</v>
      </c>
      <c r="F41" s="287"/>
      <c r="G41" s="287"/>
      <c r="H41" s="287"/>
      <c r="I41" s="1297"/>
      <c r="J41" s="1297"/>
      <c r="K41" s="2588" t="s">
        <v>106</v>
      </c>
      <c r="L41" s="135"/>
    </row>
    <row r="42" ht="18" customHeight="1" x14ac:dyDescent="0.2">
      <c r="B42" s="2579" t="s">
        <v>2121</v>
      </c>
      <c r="C42" s="2598">
        <v>-6098.547367640727</v>
      </c>
      <c r="D42" s="2598">
        <v>13.722782444939611</v>
      </c>
      <c r="E42" s="2598">
        <v>21.563450870007838</v>
      </c>
      <c r="F42" s="2458"/>
      <c r="G42" s="2458"/>
      <c r="H42" s="2458"/>
      <c r="I42" s="2581"/>
      <c r="J42" s="2581"/>
      <c r="K42" s="2582">
        <v>-6063.26113432578</v>
      </c>
      <c r="L42" s="135"/>
    </row>
    <row r="43" ht="18" customHeight="1" x14ac:dyDescent="0.2">
      <c r="B43" s="2583" t="s">
        <v>1311</v>
      </c>
      <c r="C43" s="2484">
        <v>-4790.354199537955</v>
      </c>
      <c r="D43" s="2484">
        <v>7.543602478270811</v>
      </c>
      <c r="E43" s="2484">
        <v>11.486524081708652</v>
      </c>
      <c r="F43" s="49"/>
      <c r="G43" s="49"/>
      <c r="H43" s="49"/>
      <c r="I43" s="1280"/>
      <c r="J43" s="1280"/>
      <c r="K43" s="2584">
        <v>-4771.3240729779745</v>
      </c>
      <c r="L43" s="135"/>
    </row>
    <row r="44" ht="18" customHeight="1" x14ac:dyDescent="0.2">
      <c r="B44" s="2583" t="s">
        <v>1314</v>
      </c>
      <c r="C44" s="2484">
        <v>-302.46524504035443</v>
      </c>
      <c r="D44" s="2484">
        <v>1.9238688000000002</v>
      </c>
      <c r="E44" s="2484">
        <v>1.64158300323532</v>
      </c>
      <c r="F44" s="49"/>
      <c r="G44" s="49"/>
      <c r="H44" s="49"/>
      <c r="I44" s="1280"/>
      <c r="J44" s="1280"/>
      <c r="K44" s="2584">
        <v>-298.8997932371191</v>
      </c>
      <c r="L44" s="135"/>
    </row>
    <row r="45" ht="18" customHeight="1" x14ac:dyDescent="0.2">
      <c r="B45" s="2583" t="s">
        <v>1317</v>
      </c>
      <c r="C45" s="2484">
        <v>-346.53395549618637</v>
      </c>
      <c r="D45" s="2484">
        <v>4.2553111666687995</v>
      </c>
      <c r="E45" s="2484">
        <v>3.7098852523214805</v>
      </c>
      <c r="F45" s="49"/>
      <c r="G45" s="49"/>
      <c r="H45" s="49"/>
      <c r="I45" s="1280"/>
      <c r="J45" s="1280"/>
      <c r="K45" s="2584">
        <v>-338.5687590771961</v>
      </c>
      <c r="L45" s="135"/>
    </row>
    <row r="46" ht="18" customHeight="1" x14ac:dyDescent="0.2">
      <c r="B46" s="2583" t="s">
        <v>2122</v>
      </c>
      <c r="C46" s="2484">
        <v>52.53216219507302</v>
      </c>
      <c r="D46" s="2484" t="s">
        <v>105</v>
      </c>
      <c r="E46" s="2484">
        <v>1.1281233645000002</v>
      </c>
      <c r="F46" s="49"/>
      <c r="G46" s="49"/>
      <c r="H46" s="49"/>
      <c r="I46" s="1280"/>
      <c r="J46" s="1280"/>
      <c r="K46" s="2584">
        <v>53.66028555957302</v>
      </c>
      <c r="L46" s="135"/>
    </row>
    <row r="47" ht="18" customHeight="1" x14ac:dyDescent="0.2">
      <c r="B47" s="2583" t="s">
        <v>2123</v>
      </c>
      <c r="C47" s="2484">
        <v>120.21663141657943</v>
      </c>
      <c r="D47" s="2484" t="s">
        <v>105</v>
      </c>
      <c r="E47" s="2484">
        <v>3.1968658937372534</v>
      </c>
      <c r="F47" s="49"/>
      <c r="G47" s="49"/>
      <c r="H47" s="49"/>
      <c r="I47" s="1280"/>
      <c r="J47" s="1280"/>
      <c r="K47" s="2584">
        <v>123.41349731031669</v>
      </c>
      <c r="L47" s="135"/>
    </row>
    <row r="48" ht="18" customHeight="1" x14ac:dyDescent="0.2">
      <c r="B48" s="2583" t="s">
        <v>2124</v>
      </c>
      <c r="C48" s="2484" t="s">
        <v>106</v>
      </c>
      <c r="D48" s="2484" t="s">
        <v>106</v>
      </c>
      <c r="E48" s="2484" t="s">
        <v>106</v>
      </c>
      <c r="F48" s="49"/>
      <c r="G48" s="49"/>
      <c r="H48" s="49"/>
      <c r="I48" s="1280"/>
      <c r="J48" s="1280"/>
      <c r="K48" s="2584" t="s">
        <v>106</v>
      </c>
      <c r="L48" s="135"/>
    </row>
    <row r="49" ht="18" customHeight="1" x14ac:dyDescent="0.2">
      <c r="B49" s="2583" t="s">
        <v>2125</v>
      </c>
      <c r="C49" s="2484">
        <v>-831.9427611778843</v>
      </c>
      <c r="D49" s="2478"/>
      <c r="E49" s="2478"/>
      <c r="F49" s="49"/>
      <c r="G49" s="49"/>
      <c r="H49" s="49"/>
      <c r="I49" s="1280"/>
      <c r="J49" s="1280"/>
      <c r="K49" s="2584">
        <v>-831.9427611778843</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102.337550475</v>
      </c>
      <c r="D51" s="2598">
        <v>4497.5424569653715</v>
      </c>
      <c r="E51" s="2598">
        <v>122.50209608743496</v>
      </c>
      <c r="F51" s="2458"/>
      <c r="G51" s="2458"/>
      <c r="H51" s="2458"/>
      <c r="I51" s="2581"/>
      <c r="J51" s="2581"/>
      <c r="K51" s="2582">
        <v>4722.382103527807</v>
      </c>
      <c r="L51" s="135"/>
    </row>
    <row r="52" ht="18" customHeight="1" x14ac:dyDescent="0.2">
      <c r="B52" s="2583" t="s">
        <v>2127</v>
      </c>
      <c r="C52" s="49"/>
      <c r="D52" s="2484">
        <v>4011.6895780904647</v>
      </c>
      <c r="E52" s="49"/>
      <c r="F52" s="49"/>
      <c r="G52" s="49"/>
      <c r="H52" s="49"/>
      <c r="I52" s="1280"/>
      <c r="J52" s="1280"/>
      <c r="K52" s="2584">
        <v>4011.6895780904647</v>
      </c>
      <c r="L52" s="135"/>
    </row>
    <row r="53" ht="18" customHeight="1" x14ac:dyDescent="0.2">
      <c r="B53" s="2583" t="s">
        <v>2128</v>
      </c>
      <c r="C53" s="49"/>
      <c r="D53" s="2484">
        <v>37.56567443508767</v>
      </c>
      <c r="E53" s="2484">
        <v>15.22996287</v>
      </c>
      <c r="F53" s="49"/>
      <c r="G53" s="49"/>
      <c r="H53" s="49"/>
      <c r="I53" s="1280"/>
      <c r="J53" s="1280"/>
      <c r="K53" s="2584">
        <v>52.79563730508767</v>
      </c>
      <c r="L53" s="135"/>
    </row>
    <row r="54" ht="18" customHeight="1" x14ac:dyDescent="0.2">
      <c r="B54" s="2599" t="s">
        <v>2129</v>
      </c>
      <c r="C54" s="2484">
        <v>102.337550475</v>
      </c>
      <c r="D54" s="2484">
        <v>0.49754478597824</v>
      </c>
      <c r="E54" s="2484">
        <v>1.619442079396</v>
      </c>
      <c r="F54" s="49"/>
      <c r="G54" s="49"/>
      <c r="H54" s="49"/>
      <c r="I54" s="1280"/>
      <c r="J54" s="1280"/>
      <c r="K54" s="2584">
        <v>104.45453734037423</v>
      </c>
      <c r="L54" s="135"/>
    </row>
    <row r="55" ht="18" customHeight="1" x14ac:dyDescent="0.2">
      <c r="B55" s="2583" t="s">
        <v>2130</v>
      </c>
      <c r="C55" s="49"/>
      <c r="D55" s="2484">
        <v>447.7896596538406</v>
      </c>
      <c r="E55" s="2484">
        <v>105.65269113803897</v>
      </c>
      <c r="F55" s="49"/>
      <c r="G55" s="49"/>
      <c r="H55" s="49"/>
      <c r="I55" s="1280"/>
      <c r="J55" s="1280"/>
      <c r="K55" s="2584">
        <v>553.4423507918796</v>
      </c>
      <c r="L55" s="135"/>
    </row>
    <row r="56" ht="18" customHeight="1" x14ac:dyDescent="0.2">
      <c r="B56" s="2597" t="s">
        <v>2131</v>
      </c>
      <c r="C56" s="2534" t="s">
        <v>106</v>
      </c>
      <c r="D56" s="2534" t="s">
        <v>106</v>
      </c>
      <c r="E56" s="2534" t="s">
        <v>106</v>
      </c>
      <c r="F56" s="287"/>
      <c r="G56" s="287"/>
      <c r="H56" s="287"/>
      <c r="I56" s="1297"/>
      <c r="J56" s="1297"/>
      <c r="K56" s="2588" t="s">
        <v>106</v>
      </c>
      <c r="L56" s="135"/>
    </row>
    <row r="57" ht="18" customHeight="1" x14ac:dyDescent="0.2">
      <c r="B57" s="2577" t="s">
        <v>2132</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130</v>
      </c>
      <c r="C60" s="2464">
        <v>849.7752</v>
      </c>
      <c r="D60" s="2464">
        <v>0.16387000000000002</v>
      </c>
      <c r="E60" s="2464">
        <v>6.20365</v>
      </c>
      <c r="F60" s="49"/>
      <c r="G60" s="49"/>
      <c r="H60" s="545"/>
      <c r="I60" s="1281"/>
      <c r="J60" s="1281"/>
      <c r="K60" s="2465">
        <v>856.14272</v>
      </c>
    </row>
    <row r="61" ht="18" customHeight="1" x14ac:dyDescent="0.2">
      <c r="B61" s="2608" t="s">
        <v>131</v>
      </c>
      <c r="C61" s="2482">
        <v>849.7752</v>
      </c>
      <c r="D61" s="2482">
        <v>0.16387000000000002</v>
      </c>
      <c r="E61" s="2482">
        <v>6.20365</v>
      </c>
      <c r="F61" s="49"/>
      <c r="G61" s="49"/>
      <c r="H61" s="49"/>
      <c r="I61" s="1272"/>
      <c r="J61" s="1272"/>
      <c r="K61" s="2483">
        <v>856.14272</v>
      </c>
    </row>
    <row r="62" ht="18" customHeight="1" x14ac:dyDescent="0.2">
      <c r="B62" s="2608" t="s">
        <v>2094</v>
      </c>
      <c r="C62" s="2464" t="s">
        <v>133</v>
      </c>
      <c r="D62" s="2464" t="s">
        <v>133</v>
      </c>
      <c r="E62" s="2464" t="s">
        <v>133</v>
      </c>
      <c r="F62" s="49"/>
      <c r="G62" s="49"/>
      <c r="H62" s="49"/>
      <c r="I62" s="1281"/>
      <c r="J62" s="1281"/>
      <c r="K62" s="2465" t="s">
        <v>133</v>
      </c>
    </row>
    <row r="63" ht="18" customHeight="1" x14ac:dyDescent="0.2">
      <c r="B63" s="2607" t="s">
        <v>134</v>
      </c>
      <c r="C63" s="2464" t="s">
        <v>106</v>
      </c>
      <c r="D63" s="2464" t="s">
        <v>106</v>
      </c>
      <c r="E63" s="2464" t="s">
        <v>106</v>
      </c>
      <c r="F63" s="49"/>
      <c r="G63" s="49"/>
      <c r="H63" s="545"/>
      <c r="I63" s="1272"/>
      <c r="J63" s="1272"/>
      <c r="K63" s="2483" t="s">
        <v>106</v>
      </c>
    </row>
    <row r="64" ht="18" customHeight="1" x14ac:dyDescent="0.2">
      <c r="B64" s="2607" t="s">
        <v>135</v>
      </c>
      <c r="C64" s="2464">
        <v>8286.788525187412</v>
      </c>
      <c r="D64" s="49"/>
      <c r="E64" s="49"/>
      <c r="F64" s="49"/>
      <c r="G64" s="49"/>
      <c r="H64" s="49"/>
      <c r="I64" s="1280"/>
      <c r="J64" s="1280"/>
      <c r="K64" s="2465">
        <v>8286.788525187412</v>
      </c>
    </row>
    <row r="65" ht="18" customHeight="1" x14ac:dyDescent="0.2">
      <c r="B65" s="2607" t="s">
        <v>2095</v>
      </c>
      <c r="C65" s="2464" t="s">
        <v>106</v>
      </c>
      <c r="D65" s="49"/>
      <c r="E65" s="49"/>
      <c r="F65" s="49"/>
      <c r="G65" s="49"/>
      <c r="H65" s="49"/>
      <c r="I65" s="1280"/>
      <c r="J65" s="1280"/>
      <c r="K65" s="2465" t="s">
        <v>106</v>
      </c>
    </row>
    <row r="66" ht="18" customHeight="1" x14ac:dyDescent="0.2">
      <c r="B66" s="2609" t="s">
        <v>2096</v>
      </c>
      <c r="C66" s="2469">
        <v>40477.99084176562</v>
      </c>
      <c r="D66" s="514"/>
      <c r="E66" s="514"/>
      <c r="F66" s="514"/>
      <c r="G66" s="514"/>
      <c r="H66" s="514"/>
      <c r="I66" s="2610"/>
      <c r="J66" s="2610"/>
      <c r="K66" s="2470">
        <v>40477.99084176562</v>
      </c>
    </row>
    <row r="67" ht="18" customHeight="1" x14ac:dyDescent="0.25">
      <c r="B67" s="2611" t="s">
        <v>2134</v>
      </c>
      <c r="C67" s="2612"/>
      <c r="D67" s="2612"/>
      <c r="E67" s="2613" t="s">
        <v>116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116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71944.42791405943</v>
      </c>
    </row>
    <row r="72" ht="18" customHeight="1" x14ac:dyDescent="0.2" s="191" customFormat="1">
      <c r="B72" s="2626"/>
      <c r="C72" s="2627"/>
      <c r="D72" s="2627"/>
      <c r="E72" s="2627"/>
      <c r="F72" s="2627"/>
      <c r="G72" s="2627"/>
      <c r="H72" s="2627"/>
      <c r="I72" s="2627"/>
      <c r="J72" s="2628" t="s">
        <v>2137</v>
      </c>
      <c r="K72" s="2629">
        <v>65881.16677973366</v>
      </c>
    </row>
    <row r="73" ht="18" customHeight="1" x14ac:dyDescent="0.2" s="191" customFormat="1">
      <c r="B73" s="2626"/>
      <c r="C73" s="2627"/>
      <c r="D73" s="2627"/>
      <c r="E73" s="2627"/>
      <c r="F73" s="2627"/>
      <c r="G73" s="2627"/>
      <c r="H73" s="2627"/>
      <c r="I73" s="2627"/>
      <c r="J73" s="2628" t="s">
        <v>2138</v>
      </c>
      <c r="K73" s="2629">
        <v>71944.42791405943</v>
      </c>
    </row>
    <row r="74" ht="18" customHeight="1" x14ac:dyDescent="0.2" s="191" customFormat="1">
      <c r="B74" s="2630"/>
      <c r="C74" s="2631"/>
      <c r="D74" s="2631"/>
      <c r="E74" s="2631"/>
      <c r="F74" s="2631"/>
      <c r="G74" s="2631"/>
      <c r="H74" s="2631"/>
      <c r="I74" s="2631"/>
      <c r="J74" s="2632" t="s">
        <v>2139</v>
      </c>
      <c r="K74" s="2633">
        <v>65881.16677973366</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160</v>
      </c>
      <c r="C11" s="2647" t="s">
        <v>2149</v>
      </c>
      <c r="D11" s="2647" t="s">
        <v>2150</v>
      </c>
      <c r="E11" s="2647" t="s">
        <v>2149</v>
      </c>
      <c r="F11" s="2647" t="s">
        <v>2152</v>
      </c>
      <c r="G11" s="2647" t="s">
        <v>2149</v>
      </c>
      <c r="H11" s="2647" t="s">
        <v>2152</v>
      </c>
      <c r="I11" s="549"/>
      <c r="J11" s="549"/>
      <c r="K11" s="549"/>
      <c r="L11" s="549"/>
      <c r="M11" s="549"/>
      <c r="N11" s="803"/>
      <c r="O11" s="803"/>
      <c r="P11" s="803"/>
      <c r="Q11" s="803"/>
      <c r="R11" s="2649"/>
    </row>
    <row r="12" ht="18" customHeight="1" x14ac:dyDescent="0.2">
      <c r="B12" s="2585" t="s">
        <v>2054</v>
      </c>
      <c r="C12" s="2647" t="s">
        <v>2149</v>
      </c>
      <c r="D12" s="2647" t="s">
        <v>2150</v>
      </c>
      <c r="E12" s="2647" t="s">
        <v>2153</v>
      </c>
      <c r="F12" s="2647" t="s">
        <v>2154</v>
      </c>
      <c r="G12" s="2647" t="s">
        <v>2153</v>
      </c>
      <c r="H12" s="2647" t="s">
        <v>2154</v>
      </c>
      <c r="I12" s="549"/>
      <c r="J12" s="549"/>
      <c r="K12" s="549"/>
      <c r="L12" s="549"/>
      <c r="M12" s="549"/>
      <c r="N12" s="803"/>
      <c r="O12" s="803"/>
      <c r="P12" s="803"/>
      <c r="Q12" s="803"/>
      <c r="R12" s="2649"/>
    </row>
    <row r="13" ht="18" customHeight="1" x14ac:dyDescent="0.2">
      <c r="B13" s="2585" t="s">
        <v>2114</v>
      </c>
      <c r="C13" s="2647" t="s">
        <v>2149</v>
      </c>
      <c r="D13" s="2647" t="s">
        <v>2150</v>
      </c>
      <c r="E13" s="2647" t="s">
        <v>2155</v>
      </c>
      <c r="F13" s="2647" t="s">
        <v>2154</v>
      </c>
      <c r="G13" s="2647" t="s">
        <v>2155</v>
      </c>
      <c r="H13" s="2647" t="s">
        <v>2154</v>
      </c>
      <c r="I13" s="2650"/>
      <c r="J13" s="2650"/>
      <c r="K13" s="2650"/>
      <c r="L13" s="2650"/>
      <c r="M13" s="2650"/>
      <c r="N13" s="2651"/>
      <c r="O13" s="2651"/>
      <c r="P13" s="2651"/>
      <c r="Q13" s="2651"/>
      <c r="R13" s="2652"/>
    </row>
    <row r="14" ht="18" customHeight="1" x14ac:dyDescent="0.2">
      <c r="B14" s="2585" t="s">
        <v>2056</v>
      </c>
      <c r="C14" s="2647" t="s">
        <v>2155</v>
      </c>
      <c r="D14" s="2647" t="s">
        <v>2156</v>
      </c>
      <c r="E14" s="2647" t="s">
        <v>2157</v>
      </c>
      <c r="F14" s="2647" t="s">
        <v>2158</v>
      </c>
      <c r="G14" s="2647" t="s">
        <v>2157</v>
      </c>
      <c r="H14" s="2647" t="s">
        <v>2158</v>
      </c>
      <c r="I14" s="549"/>
      <c r="J14" s="549"/>
      <c r="K14" s="549"/>
      <c r="L14" s="549"/>
      <c r="M14" s="549"/>
      <c r="N14" s="803"/>
      <c r="O14" s="803"/>
      <c r="P14" s="803"/>
      <c r="Q14" s="803"/>
      <c r="R14" s="2649"/>
    </row>
    <row r="15" ht="18" customHeight="1" x14ac:dyDescent="0.2">
      <c r="B15" s="2585" t="s">
        <v>2057</v>
      </c>
      <c r="C15" s="2647" t="s">
        <v>2155</v>
      </c>
      <c r="D15" s="2647" t="s">
        <v>2156</v>
      </c>
      <c r="E15" s="2647" t="s">
        <v>2155</v>
      </c>
      <c r="F15" s="2647" t="s">
        <v>2159</v>
      </c>
      <c r="G15" s="2647" t="s">
        <v>2155</v>
      </c>
      <c r="H15" s="2647" t="s">
        <v>2159</v>
      </c>
      <c r="I15" s="549"/>
      <c r="J15" s="549"/>
      <c r="K15" s="549"/>
      <c r="L15" s="549"/>
      <c r="M15" s="549"/>
      <c r="N15" s="803"/>
      <c r="O15" s="803"/>
      <c r="P15" s="803"/>
      <c r="Q15" s="803"/>
      <c r="R15" s="2649"/>
    </row>
    <row r="16" ht="18" customHeight="1" x14ac:dyDescent="0.2">
      <c r="B16" s="2585" t="s">
        <v>2058</v>
      </c>
      <c r="C16" s="2647" t="s">
        <v>2160</v>
      </c>
      <c r="D16" s="2647" t="s">
        <v>2161</v>
      </c>
      <c r="E16" s="2647" t="s">
        <v>2153</v>
      </c>
      <c r="F16" s="2647" t="s">
        <v>2154</v>
      </c>
      <c r="G16" s="2647" t="s">
        <v>2153</v>
      </c>
      <c r="H16" s="2647" t="s">
        <v>2154</v>
      </c>
      <c r="I16" s="549"/>
      <c r="J16" s="549"/>
      <c r="K16" s="549"/>
      <c r="L16" s="549"/>
      <c r="M16" s="549"/>
      <c r="N16" s="803"/>
      <c r="O16" s="803"/>
      <c r="P16" s="803"/>
      <c r="Q16" s="803"/>
      <c r="R16" s="2649"/>
    </row>
    <row r="17" ht="18" customHeight="1" x14ac:dyDescent="0.2">
      <c r="B17" s="2583" t="s">
        <v>108</v>
      </c>
      <c r="C17" s="2647" t="s">
        <v>2149</v>
      </c>
      <c r="D17" s="2647" t="s">
        <v>2156</v>
      </c>
      <c r="E17" s="2647" t="s">
        <v>2155</v>
      </c>
      <c r="F17" s="2647" t="s">
        <v>2156</v>
      </c>
      <c r="G17" s="2647" t="s">
        <v>2153</v>
      </c>
      <c r="H17" s="2647" t="s">
        <v>2161</v>
      </c>
      <c r="I17" s="549"/>
      <c r="J17" s="549"/>
      <c r="K17" s="549"/>
      <c r="L17" s="549"/>
      <c r="M17" s="549"/>
      <c r="N17" s="803"/>
      <c r="O17" s="803"/>
      <c r="P17" s="803"/>
      <c r="Q17" s="803"/>
      <c r="R17" s="2649"/>
    </row>
    <row r="18" ht="18" customHeight="1" x14ac:dyDescent="0.2">
      <c r="B18" s="2585" t="s">
        <v>2059</v>
      </c>
      <c r="C18" s="2647" t="s">
        <v>114</v>
      </c>
      <c r="D18" s="2647" t="s">
        <v>114</v>
      </c>
      <c r="E18" s="2647" t="s">
        <v>2155</v>
      </c>
      <c r="F18" s="2647" t="s">
        <v>2156</v>
      </c>
      <c r="G18" s="2647" t="s">
        <v>114</v>
      </c>
      <c r="H18" s="2647" t="s">
        <v>114</v>
      </c>
      <c r="I18" s="549"/>
      <c r="J18" s="549"/>
      <c r="K18" s="549"/>
      <c r="L18" s="549"/>
      <c r="M18" s="549"/>
      <c r="N18" s="803"/>
      <c r="O18" s="803"/>
      <c r="P18" s="803"/>
      <c r="Q18" s="803"/>
      <c r="R18" s="2649"/>
    </row>
    <row r="19" ht="18" customHeight="1" x14ac:dyDescent="0.2">
      <c r="B19" s="2586" t="s">
        <v>2060</v>
      </c>
      <c r="C19" s="2647" t="s">
        <v>2149</v>
      </c>
      <c r="D19" s="2647" t="s">
        <v>2156</v>
      </c>
      <c r="E19" s="2647" t="s">
        <v>2155</v>
      </c>
      <c r="F19" s="2647" t="s">
        <v>2161</v>
      </c>
      <c r="G19" s="2647" t="s">
        <v>2153</v>
      </c>
      <c r="H19" s="2647" t="s">
        <v>2161</v>
      </c>
      <c r="I19" s="549"/>
      <c r="J19" s="549"/>
      <c r="K19" s="549"/>
      <c r="L19" s="549"/>
      <c r="M19" s="549"/>
      <c r="N19" s="803"/>
      <c r="O19" s="803"/>
      <c r="P19" s="803"/>
      <c r="Q19" s="803"/>
      <c r="R19" s="2649"/>
    </row>
    <row r="20" ht="18" customHeight="1" x14ac:dyDescent="0.2">
      <c r="B20" s="2590" t="s">
        <v>2115</v>
      </c>
      <c r="C20" s="2647" t="s">
        <v>114</v>
      </c>
      <c r="D20" s="2647" t="s">
        <v>114</v>
      </c>
      <c r="E20" s="2653"/>
      <c r="F20" s="2653"/>
      <c r="G20" s="2653"/>
      <c r="H20" s="2653"/>
      <c r="I20" s="549"/>
      <c r="J20" s="549"/>
      <c r="K20" s="549"/>
      <c r="L20" s="549"/>
      <c r="M20" s="549"/>
      <c r="N20" s="803"/>
      <c r="O20" s="803"/>
      <c r="P20" s="803"/>
      <c r="Q20" s="803"/>
      <c r="R20" s="2649"/>
    </row>
    <row r="21" ht="18" customHeight="1" x14ac:dyDescent="0.2">
      <c r="B21" s="2654" t="s">
        <v>2162</v>
      </c>
      <c r="C21" s="2647" t="s">
        <v>2149</v>
      </c>
      <c r="D21" s="2647" t="s">
        <v>2150</v>
      </c>
      <c r="E21" s="2647" t="s">
        <v>2155</v>
      </c>
      <c r="F21" s="2647" t="s">
        <v>2154</v>
      </c>
      <c r="G21" s="2647" t="s">
        <v>2163</v>
      </c>
      <c r="H21" s="2647" t="s">
        <v>2164</v>
      </c>
      <c r="I21" s="2647" t="s">
        <v>2155</v>
      </c>
      <c r="J21" s="2647" t="s">
        <v>2156</v>
      </c>
      <c r="K21" s="2647" t="s">
        <v>2165</v>
      </c>
      <c r="L21" s="2647" t="s">
        <v>2166</v>
      </c>
      <c r="M21" s="2647" t="s">
        <v>114</v>
      </c>
      <c r="N21" s="2647" t="s">
        <v>114</v>
      </c>
      <c r="O21" s="2647" t="s">
        <v>2167</v>
      </c>
      <c r="P21" s="2647" t="s">
        <v>2166</v>
      </c>
      <c r="Q21" s="2647" t="s">
        <v>113</v>
      </c>
      <c r="R21" s="2655" t="s">
        <v>113</v>
      </c>
    </row>
    <row r="22" ht="18" customHeight="1" x14ac:dyDescent="0.2">
      <c r="B22" s="2590" t="s">
        <v>2063</v>
      </c>
      <c r="C22" s="2647" t="s">
        <v>2168</v>
      </c>
      <c r="D22" s="2647" t="s">
        <v>2150</v>
      </c>
      <c r="E22" s="2647" t="s">
        <v>114</v>
      </c>
      <c r="F22" s="2647" t="s">
        <v>114</v>
      </c>
      <c r="G22" s="2647" t="s">
        <v>114</v>
      </c>
      <c r="H22" s="2647" t="s">
        <v>114</v>
      </c>
      <c r="I22" s="549"/>
      <c r="J22" s="549"/>
      <c r="K22" s="549"/>
      <c r="L22" s="549"/>
      <c r="M22" s="549"/>
      <c r="N22" s="803"/>
      <c r="O22" s="803"/>
      <c r="P22" s="803"/>
      <c r="Q22" s="803"/>
      <c r="R22" s="2649"/>
    </row>
    <row r="23" ht="18" customHeight="1" x14ac:dyDescent="0.2">
      <c r="B23" s="2590" t="s">
        <v>868</v>
      </c>
      <c r="C23" s="2647" t="s">
        <v>2168</v>
      </c>
      <c r="D23" s="2647" t="s">
        <v>2169</v>
      </c>
      <c r="E23" s="2647" t="s">
        <v>2153</v>
      </c>
      <c r="F23" s="2647" t="s">
        <v>2154</v>
      </c>
      <c r="G23" s="2647" t="s">
        <v>2163</v>
      </c>
      <c r="H23" s="2647" t="s">
        <v>2164</v>
      </c>
      <c r="I23" s="2647" t="s">
        <v>114</v>
      </c>
      <c r="J23" s="2647" t="s">
        <v>114</v>
      </c>
      <c r="K23" s="2647" t="s">
        <v>114</v>
      </c>
      <c r="L23" s="2647" t="s">
        <v>114</v>
      </c>
      <c r="M23" s="2647" t="s">
        <v>114</v>
      </c>
      <c r="N23" s="2647" t="s">
        <v>114</v>
      </c>
      <c r="O23" s="2647" t="s">
        <v>114</v>
      </c>
      <c r="P23" s="2647" t="s">
        <v>114</v>
      </c>
      <c r="Q23" s="2647" t="s">
        <v>113</v>
      </c>
      <c r="R23" s="2655" t="s">
        <v>113</v>
      </c>
    </row>
    <row r="24" ht="18" customHeight="1" x14ac:dyDescent="0.2">
      <c r="B24" s="2590" t="s">
        <v>634</v>
      </c>
      <c r="C24" s="2647" t="s">
        <v>2163</v>
      </c>
      <c r="D24" s="2647" t="s">
        <v>2164</v>
      </c>
      <c r="E24" s="2647" t="s">
        <v>2160</v>
      </c>
      <c r="F24" s="2647" t="s">
        <v>2154</v>
      </c>
      <c r="G24" s="2647"/>
      <c r="H24" s="2647"/>
      <c r="I24" s="2647"/>
      <c r="J24" s="2647"/>
      <c r="K24" s="2647" t="s">
        <v>113</v>
      </c>
      <c r="L24" s="2647" t="s">
        <v>113</v>
      </c>
      <c r="M24" s="2647" t="s">
        <v>114</v>
      </c>
      <c r="N24" s="2647" t="s">
        <v>114</v>
      </c>
      <c r="O24" s="2647" t="s">
        <v>113</v>
      </c>
      <c r="P24" s="2647" t="s">
        <v>113</v>
      </c>
      <c r="Q24" s="2647" t="s">
        <v>114</v>
      </c>
      <c r="R24" s="2655" t="s">
        <v>114</v>
      </c>
    </row>
    <row r="25" ht="18" customHeight="1" x14ac:dyDescent="0.2">
      <c r="B25" s="2592" t="s">
        <v>2116</v>
      </c>
      <c r="C25" s="2647" t="s">
        <v>2170</v>
      </c>
      <c r="D25" s="2647" t="s">
        <v>2171</v>
      </c>
      <c r="E25" s="2647" t="s">
        <v>114</v>
      </c>
      <c r="F25" s="2647" t="s">
        <v>114</v>
      </c>
      <c r="G25" s="2647" t="s">
        <v>114</v>
      </c>
      <c r="H25" s="2647" t="s">
        <v>114</v>
      </c>
      <c r="I25" s="549"/>
      <c r="J25" s="549"/>
      <c r="K25" s="549"/>
      <c r="L25" s="549"/>
      <c r="M25" s="549"/>
      <c r="N25" s="803"/>
      <c r="O25" s="803"/>
      <c r="P25" s="803"/>
      <c r="Q25" s="803"/>
      <c r="R25" s="2649"/>
    </row>
    <row r="26" ht="18" customHeight="1" x14ac:dyDescent="0.2">
      <c r="B26" s="2592" t="s">
        <v>2117</v>
      </c>
      <c r="C26" s="2650"/>
      <c r="D26" s="2650"/>
      <c r="E26" s="2650"/>
      <c r="F26" s="2650"/>
      <c r="G26" s="2647" t="s">
        <v>114</v>
      </c>
      <c r="H26" s="2647" t="s">
        <v>114</v>
      </c>
      <c r="I26" s="2647" t="s">
        <v>114</v>
      </c>
      <c r="J26" s="2647" t="s">
        <v>114</v>
      </c>
      <c r="K26" s="2647" t="s">
        <v>114</v>
      </c>
      <c r="L26" s="2647" t="s">
        <v>114</v>
      </c>
      <c r="M26" s="2647" t="s">
        <v>114</v>
      </c>
      <c r="N26" s="2647" t="s">
        <v>114</v>
      </c>
      <c r="O26" s="2647" t="s">
        <v>114</v>
      </c>
      <c r="P26" s="2647" t="s">
        <v>114</v>
      </c>
      <c r="Q26" s="2647" t="s">
        <v>114</v>
      </c>
      <c r="R26" s="2655" t="s">
        <v>114</v>
      </c>
    </row>
    <row r="27" ht="18" customHeight="1" x14ac:dyDescent="0.2">
      <c r="B27" s="2592" t="s">
        <v>2118</v>
      </c>
      <c r="C27" s="2650"/>
      <c r="D27" s="2650"/>
      <c r="E27" s="2650"/>
      <c r="F27" s="2650"/>
      <c r="G27" s="2650"/>
      <c r="H27" s="2650"/>
      <c r="I27" s="2656" t="s">
        <v>2155</v>
      </c>
      <c r="J27" s="2656" t="s">
        <v>2156</v>
      </c>
      <c r="K27" s="2656" t="s">
        <v>2160</v>
      </c>
      <c r="L27" s="2656" t="s">
        <v>2154</v>
      </c>
      <c r="M27" s="2656" t="s">
        <v>114</v>
      </c>
      <c r="N27" s="2656" t="s">
        <v>114</v>
      </c>
      <c r="O27" s="2656" t="s">
        <v>114</v>
      </c>
      <c r="P27" s="2656" t="s">
        <v>114</v>
      </c>
      <c r="Q27" s="2656" t="s">
        <v>113</v>
      </c>
      <c r="R27" s="2657" t="s">
        <v>113</v>
      </c>
    </row>
    <row r="28" ht="18" customHeight="1" x14ac:dyDescent="0.2">
      <c r="B28" s="2592" t="s">
        <v>2119</v>
      </c>
      <c r="C28" s="2658" t="s">
        <v>114</v>
      </c>
      <c r="D28" s="2658" t="s">
        <v>114</v>
      </c>
      <c r="E28" s="2658" t="s">
        <v>114</v>
      </c>
      <c r="F28" s="2658" t="s">
        <v>114</v>
      </c>
      <c r="G28" s="2658" t="s">
        <v>2163</v>
      </c>
      <c r="H28" s="2658" t="s">
        <v>2164</v>
      </c>
      <c r="I28" s="2658" t="s">
        <v>114</v>
      </c>
      <c r="J28" s="2658" t="s">
        <v>114</v>
      </c>
      <c r="K28" s="2658" t="s">
        <v>113</v>
      </c>
      <c r="L28" s="2658" t="s">
        <v>113</v>
      </c>
      <c r="M28" s="2658" t="s">
        <v>114</v>
      </c>
      <c r="N28" s="2658" t="s">
        <v>114</v>
      </c>
      <c r="O28" s="2658" t="s">
        <v>2155</v>
      </c>
      <c r="P28" s="2658" t="s">
        <v>2154</v>
      </c>
      <c r="Q28" s="2658" t="s">
        <v>114</v>
      </c>
      <c r="R28" s="2659" t="s">
        <v>114</v>
      </c>
    </row>
    <row r="29" ht="18" customHeight="1" x14ac:dyDescent="0.2">
      <c r="B29" s="2590" t="s">
        <v>2120</v>
      </c>
      <c r="C29" s="2658" t="s">
        <v>114</v>
      </c>
      <c r="D29" s="2658" t="s">
        <v>114</v>
      </c>
      <c r="E29" s="2658" t="s">
        <v>114</v>
      </c>
      <c r="F29" s="2658" t="s">
        <v>114</v>
      </c>
      <c r="G29" s="2658" t="s">
        <v>114</v>
      </c>
      <c r="H29" s="2658" t="s">
        <v>114</v>
      </c>
      <c r="I29" s="2658"/>
      <c r="J29" s="2658"/>
      <c r="K29" s="2658"/>
      <c r="L29" s="2658"/>
      <c r="M29" s="2658" t="s">
        <v>114</v>
      </c>
      <c r="N29" s="2658" t="s">
        <v>114</v>
      </c>
      <c r="O29" s="2658"/>
      <c r="P29" s="2658"/>
      <c r="Q29" s="2658" t="s">
        <v>114</v>
      </c>
      <c r="R29" s="2659" t="s">
        <v>114</v>
      </c>
    </row>
    <row r="30" ht="18" customHeight="1" x14ac:dyDescent="0.2">
      <c r="B30" s="2660" t="s">
        <v>2068</v>
      </c>
      <c r="C30" s="2647" t="s">
        <v>2153</v>
      </c>
      <c r="D30" s="2647" t="s">
        <v>2154</v>
      </c>
      <c r="E30" s="2647" t="s">
        <v>2155</v>
      </c>
      <c r="F30" s="2647" t="s">
        <v>2156</v>
      </c>
      <c r="G30" s="2647" t="s">
        <v>2155</v>
      </c>
      <c r="H30" s="2647" t="s">
        <v>2172</v>
      </c>
      <c r="I30" s="821"/>
      <c r="J30" s="2661"/>
      <c r="K30" s="821"/>
      <c r="L30" s="2661"/>
      <c r="M30" s="821"/>
      <c r="N30" s="2662"/>
      <c r="O30" s="2663"/>
      <c r="P30" s="2663"/>
      <c r="Q30" s="2663"/>
      <c r="R30" s="2664"/>
    </row>
    <row r="31" ht="18" customHeight="1" x14ac:dyDescent="0.2">
      <c r="B31" s="2583" t="s">
        <v>2069</v>
      </c>
      <c r="C31" s="2665"/>
      <c r="D31" s="2665"/>
      <c r="E31" s="2647" t="s">
        <v>2170</v>
      </c>
      <c r="F31" s="2647" t="s">
        <v>2173</v>
      </c>
      <c r="G31" s="549"/>
      <c r="H31" s="549"/>
      <c r="I31" s="549"/>
      <c r="J31" s="2665"/>
      <c r="K31" s="549"/>
      <c r="L31" s="2665"/>
      <c r="M31" s="549"/>
      <c r="N31" s="2666"/>
      <c r="O31" s="2667"/>
      <c r="P31" s="2667"/>
      <c r="Q31" s="2667"/>
      <c r="R31" s="2668"/>
    </row>
    <row r="32" ht="18" customHeight="1" x14ac:dyDescent="0.2">
      <c r="B32" s="2583" t="s">
        <v>2070</v>
      </c>
      <c r="C32" s="2665"/>
      <c r="D32" s="2665"/>
      <c r="E32" s="2647" t="s">
        <v>2170</v>
      </c>
      <c r="F32" s="2647" t="s">
        <v>2173</v>
      </c>
      <c r="G32" s="2647" t="s">
        <v>2170</v>
      </c>
      <c r="H32" s="2647" t="s">
        <v>2174</v>
      </c>
      <c r="I32" s="549"/>
      <c r="J32" s="2665"/>
      <c r="K32" s="549"/>
      <c r="L32" s="2665"/>
      <c r="M32" s="549"/>
      <c r="N32" s="2666"/>
      <c r="O32" s="2667"/>
      <c r="P32" s="2667"/>
      <c r="Q32" s="2667"/>
      <c r="R32" s="2668"/>
    </row>
    <row r="33" ht="18" customHeight="1" x14ac:dyDescent="0.2">
      <c r="B33" s="2583" t="s">
        <v>2071</v>
      </c>
      <c r="C33" s="2665"/>
      <c r="D33" s="2665"/>
      <c r="E33" s="2647" t="s">
        <v>2153</v>
      </c>
      <c r="F33" s="2647" t="s">
        <v>2154</v>
      </c>
      <c r="G33" s="549"/>
      <c r="H33" s="549"/>
      <c r="I33" s="549"/>
      <c r="J33" s="2665"/>
      <c r="K33" s="549"/>
      <c r="L33" s="2665"/>
      <c r="M33" s="549"/>
      <c r="N33" s="2666"/>
      <c r="O33" s="2667"/>
      <c r="P33" s="2667"/>
      <c r="Q33" s="2667"/>
      <c r="R33" s="2668"/>
    </row>
    <row r="34" ht="18" customHeight="1" x14ac:dyDescent="0.2">
      <c r="B34" s="2583" t="s">
        <v>2072</v>
      </c>
      <c r="C34" s="2665"/>
      <c r="D34" s="2665"/>
      <c r="E34" s="2647" t="s">
        <v>114</v>
      </c>
      <c r="F34" s="2647" t="s">
        <v>114</v>
      </c>
      <c r="G34" s="2647" t="s">
        <v>2153</v>
      </c>
      <c r="H34" s="2647" t="s">
        <v>2154</v>
      </c>
      <c r="I34" s="549"/>
      <c r="J34" s="2665"/>
      <c r="K34" s="549"/>
      <c r="L34" s="2665"/>
      <c r="M34" s="549"/>
      <c r="N34" s="2666"/>
      <c r="O34" s="2667"/>
      <c r="P34" s="2667"/>
      <c r="Q34" s="2667"/>
      <c r="R34" s="2668"/>
    </row>
    <row r="35" ht="18" customHeight="1" x14ac:dyDescent="0.2">
      <c r="B35" s="2583" t="s">
        <v>2073</v>
      </c>
      <c r="C35" s="2665"/>
      <c r="D35" s="2665"/>
      <c r="E35" s="2647" t="s">
        <v>114</v>
      </c>
      <c r="F35" s="2647" t="s">
        <v>114</v>
      </c>
      <c r="G35" s="2647" t="s">
        <v>114</v>
      </c>
      <c r="H35" s="2647" t="s">
        <v>114</v>
      </c>
      <c r="I35" s="549"/>
      <c r="J35" s="2665"/>
      <c r="K35" s="549"/>
      <c r="L35" s="2665"/>
      <c r="M35" s="549"/>
      <c r="N35" s="2666"/>
      <c r="O35" s="2667"/>
      <c r="P35" s="2667"/>
      <c r="Q35" s="2667"/>
      <c r="R35" s="2668"/>
    </row>
    <row r="36" ht="18" customHeight="1" x14ac:dyDescent="0.2">
      <c r="B36" s="2583" t="s">
        <v>2074</v>
      </c>
      <c r="C36" s="2665"/>
      <c r="D36" s="2665"/>
      <c r="E36" s="2647" t="s">
        <v>2153</v>
      </c>
      <c r="F36" s="2647" t="s">
        <v>2154</v>
      </c>
      <c r="G36" s="2647" t="s">
        <v>2153</v>
      </c>
      <c r="H36" s="2647" t="s">
        <v>2154</v>
      </c>
      <c r="I36" s="549"/>
      <c r="J36" s="2665"/>
      <c r="K36" s="549"/>
      <c r="L36" s="2665"/>
      <c r="M36" s="549"/>
      <c r="N36" s="2666"/>
      <c r="O36" s="2667"/>
      <c r="P36" s="2667"/>
      <c r="Q36" s="2667"/>
      <c r="R36" s="2668"/>
    </row>
    <row r="37" ht="18" customHeight="1" x14ac:dyDescent="0.2">
      <c r="B37" s="2583" t="s">
        <v>985</v>
      </c>
      <c r="C37" s="2647" t="s">
        <v>2175</v>
      </c>
      <c r="D37" s="2647" t="s">
        <v>2171</v>
      </c>
      <c r="E37" s="2669"/>
      <c r="F37" s="2669"/>
      <c r="G37" s="2653"/>
      <c r="H37" s="2653"/>
      <c r="I37" s="549"/>
      <c r="J37" s="2665"/>
      <c r="K37" s="549"/>
      <c r="L37" s="2665"/>
      <c r="M37" s="549"/>
      <c r="N37" s="2666"/>
      <c r="O37" s="2667"/>
      <c r="P37" s="2667"/>
      <c r="Q37" s="2667"/>
      <c r="R37" s="2668"/>
    </row>
    <row r="38" ht="18" customHeight="1" x14ac:dyDescent="0.2">
      <c r="B38" s="2583" t="s">
        <v>986</v>
      </c>
      <c r="C38" s="2647" t="s">
        <v>2175</v>
      </c>
      <c r="D38" s="2647" t="s">
        <v>2171</v>
      </c>
      <c r="E38" s="2669"/>
      <c r="F38" s="2669"/>
      <c r="G38" s="2653"/>
      <c r="H38" s="2653"/>
      <c r="I38" s="549"/>
      <c r="J38" s="2665"/>
      <c r="K38" s="549"/>
      <c r="L38" s="2665"/>
      <c r="M38" s="549"/>
      <c r="N38" s="2666"/>
      <c r="O38" s="2667"/>
      <c r="P38" s="2667"/>
      <c r="Q38" s="2667"/>
      <c r="R38" s="2668"/>
    </row>
    <row r="39" ht="18" customHeight="1" x14ac:dyDescent="0.2">
      <c r="B39" s="2583" t="s">
        <v>987</v>
      </c>
      <c r="C39" s="2647" t="s">
        <v>2175</v>
      </c>
      <c r="D39" s="2647" t="s">
        <v>2171</v>
      </c>
      <c r="E39" s="2669"/>
      <c r="F39" s="2669"/>
      <c r="G39" s="2653"/>
      <c r="H39" s="2653"/>
      <c r="I39" s="549"/>
      <c r="J39" s="2665"/>
      <c r="K39" s="549"/>
      <c r="L39" s="2665"/>
      <c r="M39" s="549"/>
      <c r="N39" s="2666"/>
      <c r="O39" s="2667"/>
      <c r="P39" s="2667"/>
      <c r="Q39" s="2667"/>
      <c r="R39" s="2668"/>
    </row>
    <row r="40" ht="18" customHeight="1" x14ac:dyDescent="0.2">
      <c r="B40" s="2583" t="s">
        <v>2076</v>
      </c>
      <c r="C40" s="2647" t="s">
        <v>114</v>
      </c>
      <c r="D40" s="2647" t="s">
        <v>114</v>
      </c>
      <c r="E40" s="2647" t="s">
        <v>114</v>
      </c>
      <c r="F40" s="2647" t="s">
        <v>114</v>
      </c>
      <c r="G40" s="2647" t="s">
        <v>114</v>
      </c>
      <c r="H40" s="2647" t="s">
        <v>114</v>
      </c>
      <c r="I40" s="549"/>
      <c r="J40" s="2665"/>
      <c r="K40" s="549"/>
      <c r="L40" s="2665"/>
      <c r="M40" s="549"/>
      <c r="N40" s="2666"/>
      <c r="O40" s="2667"/>
      <c r="P40" s="2667"/>
      <c r="Q40" s="2667"/>
      <c r="R40" s="2668"/>
    </row>
    <row r="41" ht="18" customHeight="1" x14ac:dyDescent="0.2">
      <c r="B41" s="2654" t="s">
        <v>2176</v>
      </c>
      <c r="C41" s="2647" t="s">
        <v>2155</v>
      </c>
      <c r="D41" s="2647" t="s">
        <v>2156</v>
      </c>
      <c r="E41" s="2647" t="s">
        <v>2155</v>
      </c>
      <c r="F41" s="2647" t="s">
        <v>2156</v>
      </c>
      <c r="G41" s="2647" t="s">
        <v>2155</v>
      </c>
      <c r="H41" s="2647" t="s">
        <v>2156</v>
      </c>
      <c r="I41" s="549"/>
      <c r="J41" s="2665"/>
      <c r="K41" s="549"/>
      <c r="L41" s="2665"/>
      <c r="M41" s="549"/>
      <c r="N41" s="2666"/>
      <c r="O41" s="2667"/>
      <c r="P41" s="2667"/>
      <c r="Q41" s="2667"/>
      <c r="R41" s="2668"/>
    </row>
    <row r="42" ht="18" customHeight="1" x14ac:dyDescent="0.2">
      <c r="B42" s="2583" t="s">
        <v>1311</v>
      </c>
      <c r="C42" s="2647" t="s">
        <v>2155</v>
      </c>
      <c r="D42" s="2647" t="s">
        <v>2156</v>
      </c>
      <c r="E42" s="2647" t="s">
        <v>2155</v>
      </c>
      <c r="F42" s="2647" t="s">
        <v>2156</v>
      </c>
      <c r="G42" s="2647" t="s">
        <v>2155</v>
      </c>
      <c r="H42" s="2647" t="s">
        <v>2156</v>
      </c>
      <c r="I42" s="549"/>
      <c r="J42" s="2665"/>
      <c r="K42" s="549"/>
      <c r="L42" s="2665"/>
      <c r="M42" s="549"/>
      <c r="N42" s="2666"/>
      <c r="O42" s="2667"/>
      <c r="P42" s="2667"/>
      <c r="Q42" s="2667"/>
      <c r="R42" s="2668"/>
    </row>
    <row r="43" ht="18" customHeight="1" x14ac:dyDescent="0.2">
      <c r="B43" s="2583" t="s">
        <v>1314</v>
      </c>
      <c r="C43" s="2647" t="s">
        <v>2155</v>
      </c>
      <c r="D43" s="2647" t="s">
        <v>2156</v>
      </c>
      <c r="E43" s="2647" t="s">
        <v>2153</v>
      </c>
      <c r="F43" s="2647" t="s">
        <v>2154</v>
      </c>
      <c r="G43" s="2647" t="s">
        <v>2153</v>
      </c>
      <c r="H43" s="2647" t="s">
        <v>2154</v>
      </c>
      <c r="I43" s="821"/>
      <c r="J43" s="2661"/>
      <c r="K43" s="821"/>
      <c r="L43" s="2661"/>
      <c r="M43" s="821"/>
      <c r="N43" s="2662"/>
      <c r="O43" s="2667"/>
      <c r="P43" s="2667"/>
      <c r="Q43" s="2667"/>
      <c r="R43" s="2668"/>
    </row>
    <row r="44" ht="18" customHeight="1" x14ac:dyDescent="0.2">
      <c r="B44" s="2583" t="s">
        <v>1317</v>
      </c>
      <c r="C44" s="2647" t="s">
        <v>2155</v>
      </c>
      <c r="D44" s="2647" t="s">
        <v>2156</v>
      </c>
      <c r="E44" s="2647" t="s">
        <v>2153</v>
      </c>
      <c r="F44" s="2647" t="s">
        <v>2154</v>
      </c>
      <c r="G44" s="2647" t="s">
        <v>2153</v>
      </c>
      <c r="H44" s="2647" t="s">
        <v>2154</v>
      </c>
      <c r="I44" s="821"/>
      <c r="J44" s="2661"/>
      <c r="K44" s="821"/>
      <c r="L44" s="2661"/>
      <c r="M44" s="821"/>
      <c r="N44" s="2662"/>
      <c r="O44" s="2667"/>
      <c r="P44" s="2667"/>
      <c r="Q44" s="2667"/>
      <c r="R44" s="2668"/>
    </row>
    <row r="45" ht="18" customHeight="1" x14ac:dyDescent="0.2">
      <c r="B45" s="2583" t="s">
        <v>2122</v>
      </c>
      <c r="C45" s="2647" t="s">
        <v>2153</v>
      </c>
      <c r="D45" s="2647" t="s">
        <v>2156</v>
      </c>
      <c r="E45" s="2647" t="s">
        <v>114</v>
      </c>
      <c r="F45" s="2647" t="s">
        <v>114</v>
      </c>
      <c r="G45" s="2647" t="s">
        <v>2153</v>
      </c>
      <c r="H45" s="2647" t="s">
        <v>2154</v>
      </c>
      <c r="I45" s="549"/>
      <c r="J45" s="2665"/>
      <c r="K45" s="549"/>
      <c r="L45" s="2665"/>
      <c r="M45" s="549"/>
      <c r="N45" s="2666"/>
      <c r="O45" s="2667"/>
      <c r="P45" s="2667"/>
      <c r="Q45" s="2667"/>
      <c r="R45" s="2668"/>
    </row>
    <row r="46" ht="18" customHeight="1" x14ac:dyDescent="0.2">
      <c r="B46" s="2583" t="s">
        <v>2123</v>
      </c>
      <c r="C46" s="2647" t="s">
        <v>2155</v>
      </c>
      <c r="D46" s="2647" t="s">
        <v>2156</v>
      </c>
      <c r="E46" s="2647" t="s">
        <v>114</v>
      </c>
      <c r="F46" s="2647" t="s">
        <v>114</v>
      </c>
      <c r="G46" s="2647" t="s">
        <v>2153</v>
      </c>
      <c r="H46" s="2647" t="s">
        <v>2154</v>
      </c>
      <c r="I46" s="549"/>
      <c r="J46" s="2665"/>
      <c r="K46" s="549"/>
      <c r="L46" s="2665"/>
      <c r="M46" s="549"/>
      <c r="N46" s="2666"/>
      <c r="O46" s="2667"/>
      <c r="P46" s="2667"/>
      <c r="Q46" s="2667"/>
      <c r="R46" s="2668"/>
    </row>
    <row r="47" ht="18" customHeight="1" x14ac:dyDescent="0.2">
      <c r="B47" s="2583" t="s">
        <v>2124</v>
      </c>
      <c r="C47" s="2647" t="s">
        <v>114</v>
      </c>
      <c r="D47" s="2647" t="s">
        <v>114</v>
      </c>
      <c r="E47" s="2647" t="s">
        <v>114</v>
      </c>
      <c r="F47" s="2647" t="s">
        <v>114</v>
      </c>
      <c r="G47" s="2647" t="s">
        <v>114</v>
      </c>
      <c r="H47" s="2647" t="s">
        <v>114</v>
      </c>
      <c r="I47" s="2650"/>
      <c r="J47" s="2670"/>
      <c r="K47" s="2650"/>
      <c r="L47" s="2670"/>
      <c r="M47" s="2650"/>
      <c r="N47" s="2671"/>
      <c r="O47" s="2667"/>
      <c r="P47" s="2667"/>
      <c r="Q47" s="2667"/>
      <c r="R47" s="2668"/>
    </row>
    <row r="48" ht="18" customHeight="1" x14ac:dyDescent="0.2">
      <c r="B48" s="2583" t="s">
        <v>2125</v>
      </c>
      <c r="C48" s="2647" t="s">
        <v>2160</v>
      </c>
      <c r="D48" s="2647" t="s">
        <v>2154</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2156</v>
      </c>
      <c r="E50" s="2647" t="s">
        <v>2177</v>
      </c>
      <c r="F50" s="2647" t="s">
        <v>2154</v>
      </c>
      <c r="G50" s="2647" t="s">
        <v>2178</v>
      </c>
      <c r="H50" s="2647" t="s">
        <v>2154</v>
      </c>
      <c r="I50" s="549"/>
      <c r="J50" s="2665"/>
      <c r="K50" s="549"/>
      <c r="L50" s="2665"/>
      <c r="M50" s="549"/>
      <c r="N50" s="2666"/>
      <c r="O50" s="2667"/>
      <c r="P50" s="2667"/>
      <c r="Q50" s="2667"/>
      <c r="R50" s="2668"/>
    </row>
    <row r="51" ht="18" customHeight="1" x14ac:dyDescent="0.2">
      <c r="B51" s="2583" t="s">
        <v>2127</v>
      </c>
      <c r="C51" s="2665"/>
      <c r="D51" s="2665"/>
      <c r="E51" s="2647" t="s">
        <v>2160</v>
      </c>
      <c r="F51" s="2647" t="s">
        <v>2154</v>
      </c>
      <c r="G51" s="549"/>
      <c r="H51" s="549"/>
      <c r="I51" s="549"/>
      <c r="J51" s="2665"/>
      <c r="K51" s="549"/>
      <c r="L51" s="2665"/>
      <c r="M51" s="549"/>
      <c r="N51" s="2666"/>
      <c r="O51" s="2667"/>
      <c r="P51" s="2667"/>
      <c r="Q51" s="2667"/>
      <c r="R51" s="2668"/>
    </row>
    <row r="52" ht="18" customHeight="1" x14ac:dyDescent="0.2">
      <c r="B52" s="2583" t="s">
        <v>2128</v>
      </c>
      <c r="C52" s="2665"/>
      <c r="D52" s="2665"/>
      <c r="E52" s="2647" t="s">
        <v>2179</v>
      </c>
      <c r="F52" s="2647" t="s">
        <v>2154</v>
      </c>
      <c r="G52" s="2647" t="s">
        <v>2153</v>
      </c>
      <c r="H52" s="2647" t="s">
        <v>2154</v>
      </c>
      <c r="I52" s="549"/>
      <c r="J52" s="2665"/>
      <c r="K52" s="549"/>
      <c r="L52" s="2665"/>
      <c r="M52" s="549"/>
      <c r="N52" s="2666"/>
      <c r="O52" s="2667"/>
      <c r="P52" s="2667"/>
      <c r="Q52" s="2667"/>
      <c r="R52" s="2668"/>
    </row>
    <row r="53" ht="18" customHeight="1" x14ac:dyDescent="0.2">
      <c r="B53" s="2599" t="s">
        <v>2129</v>
      </c>
      <c r="C53" s="2647" t="s">
        <v>2160</v>
      </c>
      <c r="D53" s="2647" t="s">
        <v>2156</v>
      </c>
      <c r="E53" s="2647" t="s">
        <v>2153</v>
      </c>
      <c r="F53" s="2647" t="s">
        <v>2154</v>
      </c>
      <c r="G53" s="2647" t="s">
        <v>2153</v>
      </c>
      <c r="H53" s="2647" t="s">
        <v>2154</v>
      </c>
      <c r="I53" s="549"/>
      <c r="J53" s="2665"/>
      <c r="K53" s="549"/>
      <c r="L53" s="2665"/>
      <c r="M53" s="549"/>
      <c r="N53" s="2666"/>
      <c r="O53" s="2667"/>
      <c r="P53" s="2667"/>
      <c r="Q53" s="2667"/>
      <c r="R53" s="2668"/>
    </row>
    <row r="54" ht="18" customHeight="1" x14ac:dyDescent="0.2">
      <c r="B54" s="2583" t="s">
        <v>2130</v>
      </c>
      <c r="C54" s="2665"/>
      <c r="D54" s="2665"/>
      <c r="E54" s="2647" t="s">
        <v>2153</v>
      </c>
      <c r="F54" s="2647" t="s">
        <v>2154</v>
      </c>
      <c r="G54" s="2647" t="s">
        <v>2161</v>
      </c>
      <c r="H54" s="2647" t="s">
        <v>2154</v>
      </c>
      <c r="I54" s="549"/>
      <c r="J54" s="2665"/>
      <c r="K54" s="549"/>
      <c r="L54" s="2665"/>
      <c r="M54" s="549"/>
      <c r="N54" s="2666"/>
      <c r="O54" s="2667"/>
      <c r="P54" s="2667"/>
      <c r="Q54" s="2667"/>
      <c r="R54" s="2668"/>
    </row>
    <row r="55" ht="18" customHeight="1" x14ac:dyDescent="0.2">
      <c r="B55" s="2583" t="s">
        <v>2131</v>
      </c>
      <c r="C55" s="2647" t="s">
        <v>114</v>
      </c>
      <c r="D55" s="2647" t="s">
        <v>114</v>
      </c>
      <c r="E55" s="2647" t="s">
        <v>114</v>
      </c>
      <c r="F55" s="2647" t="s">
        <v>114</v>
      </c>
      <c r="G55" s="2647" t="s">
        <v>114</v>
      </c>
      <c r="H55" s="2647" t="s">
        <v>114</v>
      </c>
      <c r="I55" s="549"/>
      <c r="J55" s="2665"/>
      <c r="K55" s="549"/>
      <c r="L55" s="2665"/>
      <c r="M55" s="549"/>
      <c r="N55" s="2666"/>
      <c r="O55" s="2667"/>
      <c r="P55" s="2667"/>
      <c r="Q55" s="2667"/>
      <c r="R55" s="2668"/>
    </row>
    <row r="56" ht="18" customHeight="1" x14ac:dyDescent="0.2">
      <c r="B56" s="2672" t="s">
        <v>2180</v>
      </c>
      <c r="C56" s="2673" t="s">
        <v>114</v>
      </c>
      <c r="D56" s="2673" t="s">
        <v>114</v>
      </c>
      <c r="E56" s="2673" t="s">
        <v>114</v>
      </c>
      <c r="F56" s="2673" t="s">
        <v>114</v>
      </c>
      <c r="G56" s="2673" t="s">
        <v>114</v>
      </c>
      <c r="H56" s="2673" t="s">
        <v>114</v>
      </c>
      <c r="I56" s="2673" t="s">
        <v>114</v>
      </c>
      <c r="J56" s="2673" t="s">
        <v>114</v>
      </c>
      <c r="K56" s="2673" t="s">
        <v>114</v>
      </c>
      <c r="L56" s="2673" t="s">
        <v>114</v>
      </c>
      <c r="M56" s="2673" t="s">
        <v>114</v>
      </c>
      <c r="N56" s="2673" t="s">
        <v>114</v>
      </c>
      <c r="O56" s="2673" t="s">
        <v>114</v>
      </c>
      <c r="P56" s="2673" t="s">
        <v>114</v>
      </c>
      <c r="Q56" s="2673" t="s">
        <v>114</v>
      </c>
      <c r="R56" s="2674" t="s">
        <v>114</v>
      </c>
    </row>
    <row r="57" ht="14.1" customHeight="1" x14ac:dyDescent="0.2">
      <c r="B57" s="2426" t="s">
        <v>2181</v>
      </c>
    </row>
    <row r="58" ht="14.1" customHeight="1" x14ac:dyDescent="0.2">
      <c r="B58" s="2675" t="s">
        <v>2182</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2183</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2184</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2185</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2186</v>
      </c>
    </row>
    <row r="65" ht="14.1" customHeight="1" x14ac:dyDescent="0.2">
      <c r="B65" s="2684" t="s">
        <v>2187</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2188</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2189</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142</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2190</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2191</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2192</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2193</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2194</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2195</v>
      </c>
      <c r="D7" s="2700"/>
      <c r="E7" s="2700"/>
      <c r="F7" s="2700"/>
      <c r="G7" s="2700"/>
      <c r="H7" s="2700" t="s">
        <v>2196</v>
      </c>
      <c r="I7" s="2700"/>
    </row>
    <row r="8" ht="18" customHeight="1" x14ac:dyDescent="0.2">
      <c r="B8" s="2701" t="s">
        <v>2197</v>
      </c>
      <c r="C8" s="2702" t="s">
        <v>582</v>
      </c>
      <c r="D8" s="2703" t="s">
        <v>72</v>
      </c>
      <c r="E8" s="2704" t="s">
        <v>73</v>
      </c>
      <c r="F8" s="2704" t="s">
        <v>2198</v>
      </c>
      <c r="G8" s="2704" t="s">
        <v>2199</v>
      </c>
      <c r="H8" s="2705" t="s">
        <v>2200</v>
      </c>
      <c r="I8" s="2706" t="s">
        <v>2201</v>
      </c>
    </row>
    <row r="9" ht="18" customHeight="1" x14ac:dyDescent="0.2">
      <c r="B9" s="2707"/>
      <c r="C9" s="2708" t="s">
        <v>76</v>
      </c>
      <c r="D9" s="2708"/>
      <c r="E9" s="2708"/>
      <c r="F9" s="2708"/>
      <c r="G9" s="2708"/>
      <c r="H9" s="2709" t="s">
        <v>76</v>
      </c>
      <c r="I9" s="2709"/>
    </row>
    <row r="10" ht="18" customHeight="1" x14ac:dyDescent="0.2">
      <c r="B10" s="2710" t="s">
        <v>374</v>
      </c>
      <c r="C10" s="2711">
        <v>354.9940755144505</v>
      </c>
      <c r="D10" s="2712">
        <v>488.70622932635297</v>
      </c>
      <c r="E10" s="2712">
        <v>146.7141359246037</v>
      </c>
      <c r="F10" s="2712">
        <v>161.1362014040616</v>
      </c>
      <c r="G10" s="2713">
        <v>81.26404778363089</v>
      </c>
      <c r="H10" s="2714" t="s">
        <v>116</v>
      </c>
      <c r="I10" s="2715" t="s">
        <v>116</v>
      </c>
    </row>
    <row r="11" ht="18" customHeight="1" x14ac:dyDescent="0.2">
      <c r="B11" s="2716" t="s">
        <v>2052</v>
      </c>
      <c r="C11" s="1384">
        <v>95.65426962587775</v>
      </c>
      <c r="D11" s="2717">
        <v>474.61960280426024</v>
      </c>
      <c r="E11" s="2717">
        <v>66.62309022978332</v>
      </c>
      <c r="F11" s="2717">
        <v>141.28227024717927</v>
      </c>
      <c r="G11" s="2718">
        <v>1.4776154599245133</v>
      </c>
      <c r="H11" s="2719" t="s">
        <v>116</v>
      </c>
      <c r="I11" s="2720" t="s">
        <v>116</v>
      </c>
    </row>
    <row r="12" ht="18" customHeight="1" x14ac:dyDescent="0.2">
      <c r="B12" s="2721" t="s">
        <v>2202</v>
      </c>
      <c r="C12" s="1487">
        <v>2.0534902497271</v>
      </c>
      <c r="D12" s="169">
        <v>1.1254105465115698</v>
      </c>
      <c r="E12" s="169">
        <v>49.408825022046344</v>
      </c>
      <c r="F12" s="169">
        <v>1.4172380186884999</v>
      </c>
      <c r="G12" s="546">
        <v>0.41877409315485503</v>
      </c>
      <c r="H12" s="2722" t="s">
        <v>116</v>
      </c>
      <c r="I12" s="192" t="s">
        <v>116</v>
      </c>
    </row>
    <row r="13" ht="18" customHeight="1" x14ac:dyDescent="0.2">
      <c r="B13" s="2721" t="s">
        <v>2203</v>
      </c>
      <c r="C13" s="1487">
        <v>96.16969994562031</v>
      </c>
      <c r="D13" s="169">
        <v>0.185375</v>
      </c>
      <c r="E13" s="169">
        <v>28.241667</v>
      </c>
      <c r="F13" s="169">
        <v>16.561123</v>
      </c>
      <c r="G13" s="2723"/>
      <c r="H13" s="2722" t="s">
        <v>116</v>
      </c>
      <c r="I13" s="192" t="s">
        <v>116</v>
      </c>
    </row>
    <row r="14" ht="18" customHeight="1" x14ac:dyDescent="0.2">
      <c r="B14" s="2721" t="s">
        <v>2204</v>
      </c>
      <c r="C14" s="1487">
        <v>0.49009937303355755</v>
      </c>
      <c r="D14" s="169">
        <v>12.769649102021159</v>
      </c>
      <c r="E14" s="546" t="s">
        <v>116</v>
      </c>
      <c r="F14" s="546">
        <v>0.4932840372178793</v>
      </c>
      <c r="G14" s="2723"/>
      <c r="H14" s="2724" t="s">
        <v>116</v>
      </c>
      <c r="I14" s="192" t="s">
        <v>116</v>
      </c>
    </row>
    <row r="15" ht="18" customHeight="1" x14ac:dyDescent="0.2">
      <c r="B15" s="2721" t="s">
        <v>2205</v>
      </c>
      <c r="C15" s="1487">
        <v>160.62651632019183</v>
      </c>
      <c r="D15" s="169">
        <v>0.00619187356</v>
      </c>
      <c r="E15" s="546">
        <v>2.44055367277405</v>
      </c>
      <c r="F15" s="546">
        <v>0.07075710166</v>
      </c>
      <c r="G15" s="546">
        <v>1.8423893939597498</v>
      </c>
      <c r="H15" s="2724" t="s">
        <v>116</v>
      </c>
      <c r="I15" s="192" t="s">
        <v>116</v>
      </c>
    </row>
    <row r="16" ht="18" customHeight="1" x14ac:dyDescent="0.2">
      <c r="B16" s="2725" t="s">
        <v>2206</v>
      </c>
      <c r="C16" s="2726" t="s">
        <v>106</v>
      </c>
      <c r="D16" s="210" t="s">
        <v>106</v>
      </c>
      <c r="E16" s="2270" t="s">
        <v>106</v>
      </c>
      <c r="F16" s="2270">
        <v>1.31152899931594</v>
      </c>
      <c r="G16" s="2270">
        <v>77.52526883659176</v>
      </c>
      <c r="H16" s="2727" t="s">
        <v>116</v>
      </c>
      <c r="I16" s="222" t="s">
        <v>116</v>
      </c>
    </row>
    <row r="17" ht="14.1" customHeight="1" x14ac:dyDescent="0.25">
      <c r="B17" s="223" t="s">
        <v>2207</v>
      </c>
      <c r="C17" s="846"/>
      <c r="D17" s="846"/>
      <c r="E17" s="846"/>
      <c r="F17" s="846"/>
      <c r="G17" s="846"/>
      <c r="H17" s="846"/>
      <c r="I17" s="846"/>
    </row>
    <row r="18" ht="14.1" customHeight="1" x14ac:dyDescent="0.25">
      <c r="B18" s="223" t="s">
        <v>2208</v>
      </c>
      <c r="C18" s="846"/>
      <c r="D18" s="846"/>
      <c r="E18" s="846"/>
      <c r="F18" s="846"/>
      <c r="G18" s="846"/>
      <c r="H18" s="846"/>
      <c r="I18" s="846"/>
    </row>
    <row r="19" ht="14.1" customHeight="1" x14ac:dyDescent="0.25">
      <c r="B19" s="223" t="s">
        <v>2209</v>
      </c>
      <c r="C19" s="846"/>
      <c r="D19" s="846"/>
      <c r="E19" s="846"/>
      <c r="F19" s="846"/>
      <c r="G19" s="846"/>
      <c r="H19" s="846"/>
      <c r="I19" s="846"/>
    </row>
    <row r="20" ht="14.1" customHeight="1" x14ac:dyDescent="0.2">
      <c r="B20" s="521"/>
    </row>
    <row r="21" ht="14.1" customHeight="1" x14ac:dyDescent="0.2">
      <c r="B21" s="154" t="s">
        <v>142</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2210</v>
      </c>
      <c r="C24" s="2732"/>
      <c r="D24" s="2732"/>
      <c r="E24" s="2732"/>
      <c r="F24" s="2732"/>
      <c r="G24" s="2732"/>
      <c r="H24" s="2732"/>
      <c r="I24" s="2733"/>
    </row>
    <row r="25" ht="14.1" customHeight="1" x14ac:dyDescent="0.2">
      <c r="B25" s="2734" t="s">
        <v>2211</v>
      </c>
      <c r="C25" s="2735"/>
      <c r="D25" s="2735"/>
      <c r="E25" s="2735"/>
      <c r="F25" s="2735"/>
      <c r="G25" s="2735"/>
      <c r="H25" s="2735"/>
      <c r="I25" s="2736"/>
    </row>
    <row r="26" ht="18" customHeight="1" x14ac:dyDescent="0.2">
      <c r="B26" s="2737" t="s">
        <v>2212</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2213</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2214</v>
      </c>
      <c r="G6" s="2744" t="s">
        <v>2215</v>
      </c>
    </row>
    <row r="7" ht="13.5" customHeight="1" x14ac:dyDescent="0.2">
      <c r="B7" s="2143"/>
      <c r="C7" s="2143"/>
      <c r="H7" s="2745"/>
    </row>
    <row r="8" ht="24" customHeight="1" x14ac:dyDescent="0.2">
      <c r="B8" s="2746" t="s">
        <v>2216</v>
      </c>
      <c r="C8" s="2747" t="s">
        <v>2217</v>
      </c>
      <c r="D8" s="2748" t="s">
        <v>2218</v>
      </c>
      <c r="E8" s="2748"/>
      <c r="F8" s="2749" t="s">
        <v>2219</v>
      </c>
      <c r="G8" s="2750" t="s">
        <v>2220</v>
      </c>
    </row>
    <row r="9" ht="18" customHeight="1" x14ac:dyDescent="0.2">
      <c r="B9" s="2751"/>
      <c r="C9" s="2752"/>
      <c r="D9" s="2753" t="s">
        <v>2221</v>
      </c>
      <c r="E9" s="2753" t="s">
        <v>2222</v>
      </c>
      <c r="F9" s="2754" t="s">
        <v>2223</v>
      </c>
      <c r="G9" s="2755" t="s">
        <v>2223</v>
      </c>
      <c r="H9" s="135"/>
    </row>
    <row r="10" ht="18" customHeight="1" x14ac:dyDescent="0.25">
      <c r="B10" s="2756" t="s">
        <v>2224</v>
      </c>
      <c r="C10" s="2757" t="s">
        <v>2225</v>
      </c>
      <c r="D10" s="2758" t="s">
        <v>2226</v>
      </c>
      <c r="E10" s="2758" t="s">
        <v>2226</v>
      </c>
      <c r="F10" s="2758" t="s">
        <v>2226</v>
      </c>
      <c r="G10" s="2759" t="s">
        <v>2226</v>
      </c>
    </row>
    <row r="11" ht="18" customHeight="1" x14ac:dyDescent="0.25">
      <c r="B11" s="2756" t="s">
        <v>2224</v>
      </c>
      <c r="C11" s="2760" t="s">
        <v>2227</v>
      </c>
      <c r="D11" s="2758"/>
      <c r="E11" s="2758"/>
      <c r="F11" s="2758"/>
      <c r="G11" s="2759"/>
    </row>
    <row r="12" ht="18" customHeight="1" x14ac:dyDescent="0.25">
      <c r="B12" s="2756" t="s">
        <v>2224</v>
      </c>
      <c r="C12" s="2760" t="s">
        <v>2228</v>
      </c>
      <c r="D12" s="2758"/>
      <c r="E12" s="2758"/>
      <c r="F12" s="2758"/>
      <c r="G12" s="2759"/>
    </row>
    <row r="13" ht="18" customHeight="1" x14ac:dyDescent="0.25">
      <c r="B13" s="2756" t="s">
        <v>2229</v>
      </c>
      <c r="C13" s="2757" t="s">
        <v>2225</v>
      </c>
      <c r="D13" s="2758" t="s">
        <v>2226</v>
      </c>
      <c r="E13" s="2758" t="s">
        <v>2226</v>
      </c>
      <c r="F13" s="2758" t="s">
        <v>2226</v>
      </c>
      <c r="G13" s="2759" t="s">
        <v>2226</v>
      </c>
    </row>
    <row r="14" ht="18" customHeight="1" x14ac:dyDescent="0.25">
      <c r="B14" s="2756" t="s">
        <v>2229</v>
      </c>
      <c r="C14" s="2760" t="s">
        <v>2227</v>
      </c>
      <c r="D14" s="2758"/>
      <c r="E14" s="2758"/>
      <c r="F14" s="2758"/>
      <c r="G14" s="2759"/>
    </row>
    <row r="15" ht="18" customHeight="1" x14ac:dyDescent="0.25">
      <c r="B15" s="2756" t="s">
        <v>2229</v>
      </c>
      <c r="C15" s="2760" t="s">
        <v>2228</v>
      </c>
      <c r="D15" s="2758"/>
      <c r="E15" s="2758"/>
      <c r="F15" s="2758"/>
      <c r="G15" s="2759"/>
    </row>
    <row r="16" ht="18" customHeight="1" x14ac:dyDescent="0.25">
      <c r="B16" s="2756" t="s">
        <v>2230</v>
      </c>
      <c r="C16" s="2757" t="s">
        <v>2225</v>
      </c>
      <c r="D16" s="2758" t="s">
        <v>2226</v>
      </c>
      <c r="E16" s="2758" t="s">
        <v>2226</v>
      </c>
      <c r="F16" s="2758" t="s">
        <v>2226</v>
      </c>
      <c r="G16" s="2759" t="s">
        <v>2226</v>
      </c>
    </row>
    <row r="17" ht="18" customHeight="1" x14ac:dyDescent="0.25">
      <c r="B17" s="2756" t="s">
        <v>2230</v>
      </c>
      <c r="C17" s="2760" t="s">
        <v>2227</v>
      </c>
      <c r="D17" s="2758"/>
      <c r="E17" s="2758"/>
      <c r="F17" s="2758"/>
      <c r="G17" s="2759"/>
    </row>
    <row r="18" ht="18" customHeight="1" x14ac:dyDescent="0.25">
      <c r="B18" s="2756" t="s">
        <v>2230</v>
      </c>
      <c r="C18" s="2760" t="s">
        <v>2228</v>
      </c>
      <c r="D18" s="2758"/>
      <c r="E18" s="2758"/>
      <c r="F18" s="2758"/>
      <c r="G18" s="2759"/>
    </row>
    <row r="19" ht="18" customHeight="1" x14ac:dyDescent="0.25">
      <c r="B19" s="2756" t="s">
        <v>2231</v>
      </c>
      <c r="C19" s="2757" t="s">
        <v>2225</v>
      </c>
      <c r="D19" s="2758"/>
      <c r="E19" s="2758" t="s">
        <v>2226</v>
      </c>
      <c r="F19" s="2758" t="s">
        <v>2226</v>
      </c>
      <c r="G19" s="2759" t="s">
        <v>2226</v>
      </c>
    </row>
    <row r="20" ht="18" customHeight="1" x14ac:dyDescent="0.25">
      <c r="B20" s="2756" t="s">
        <v>2231</v>
      </c>
      <c r="C20" s="2760" t="s">
        <v>2227</v>
      </c>
      <c r="D20" s="2758"/>
      <c r="E20" s="2758"/>
      <c r="F20" s="2758"/>
      <c r="G20" s="2759"/>
    </row>
    <row r="21" ht="18" customHeight="1" x14ac:dyDescent="0.25">
      <c r="B21" s="2756" t="s">
        <v>2231</v>
      </c>
      <c r="C21" s="2760" t="s">
        <v>2228</v>
      </c>
      <c r="D21" s="2758"/>
      <c r="E21" s="2758"/>
      <c r="F21" s="2758"/>
      <c r="G21" s="2759"/>
    </row>
    <row r="22" ht="18" customHeight="1" x14ac:dyDescent="0.25">
      <c r="B22" s="2756" t="s">
        <v>2232</v>
      </c>
      <c r="C22" s="2757" t="s">
        <v>2225</v>
      </c>
      <c r="D22" s="2758"/>
      <c r="E22" s="2758"/>
      <c r="F22" s="2758"/>
      <c r="G22" s="2759"/>
    </row>
    <row r="23" ht="18" customHeight="1" x14ac:dyDescent="0.25">
      <c r="B23" s="2756" t="s">
        <v>2232</v>
      </c>
      <c r="C23" s="2760" t="s">
        <v>2227</v>
      </c>
      <c r="D23" s="2758"/>
      <c r="E23" s="2758"/>
      <c r="F23" s="2758"/>
      <c r="G23" s="2759"/>
    </row>
    <row r="24" ht="18" customHeight="1" x14ac:dyDescent="0.25">
      <c r="B24" s="2756" t="s">
        <v>2232</v>
      </c>
      <c r="C24" s="2760" t="s">
        <v>2228</v>
      </c>
      <c r="D24" s="2758"/>
      <c r="E24" s="2758"/>
      <c r="F24" s="2758"/>
      <c r="G24" s="2759"/>
    </row>
    <row r="25" ht="18" customHeight="1" x14ac:dyDescent="0.25">
      <c r="B25" s="2756" t="s">
        <v>2233</v>
      </c>
      <c r="C25" s="2760" t="s">
        <v>2227</v>
      </c>
      <c r="D25" s="2758"/>
      <c r="E25" s="2758"/>
      <c r="F25" s="2758"/>
      <c r="G25" s="2759"/>
    </row>
    <row r="26" ht="18" customHeight="1" x14ac:dyDescent="0.25">
      <c r="B26" s="2756" t="s">
        <v>2233</v>
      </c>
      <c r="C26" s="2760" t="s">
        <v>2228</v>
      </c>
      <c r="D26" s="2758"/>
      <c r="E26" s="2758"/>
      <c r="F26" s="2758"/>
      <c r="G26" s="2759"/>
    </row>
    <row r="27" ht="18" customHeight="1" x14ac:dyDescent="0.25">
      <c r="B27" s="2761" t="s">
        <v>2234</v>
      </c>
      <c r="C27" s="2757" t="s">
        <v>2225</v>
      </c>
      <c r="D27" s="2758" t="s">
        <v>2226</v>
      </c>
      <c r="E27" s="2758" t="s">
        <v>2226</v>
      </c>
      <c r="F27" s="2758" t="s">
        <v>2226</v>
      </c>
      <c r="G27" s="2759" t="s">
        <v>2226</v>
      </c>
    </row>
    <row r="28" ht="18" customHeight="1" x14ac:dyDescent="0.25">
      <c r="B28" s="2761" t="s">
        <v>2234</v>
      </c>
      <c r="C28" s="2760" t="s">
        <v>2227</v>
      </c>
      <c r="D28" s="2758"/>
      <c r="E28" s="2758"/>
      <c r="F28" s="2758"/>
      <c r="G28" s="2759"/>
    </row>
    <row r="29" ht="18" customHeight="1" x14ac:dyDescent="0.25">
      <c r="B29" s="2761" t="s">
        <v>2234</v>
      </c>
      <c r="C29" s="2760" t="s">
        <v>2228</v>
      </c>
      <c r="D29" s="2758"/>
      <c r="E29" s="2758"/>
      <c r="F29" s="2758"/>
      <c r="G29" s="2759"/>
    </row>
    <row r="30" ht="18" customHeight="1" x14ac:dyDescent="0.25">
      <c r="B30" s="2761" t="s">
        <v>2235</v>
      </c>
      <c r="C30" s="2757" t="s">
        <v>2225</v>
      </c>
      <c r="D30" s="2758" t="s">
        <v>2226</v>
      </c>
      <c r="E30" s="2758" t="s">
        <v>2226</v>
      </c>
      <c r="F30" s="2758" t="s">
        <v>2226</v>
      </c>
      <c r="G30" s="2759" t="s">
        <v>2226</v>
      </c>
    </row>
    <row r="31" ht="18" customHeight="1" x14ac:dyDescent="0.25">
      <c r="B31" s="2761" t="s">
        <v>2235</v>
      </c>
      <c r="C31" s="2760" t="s">
        <v>2227</v>
      </c>
      <c r="D31" s="2758"/>
      <c r="E31" s="2758"/>
      <c r="F31" s="2758"/>
      <c r="G31" s="2759"/>
    </row>
    <row r="32" ht="18" customHeight="1" x14ac:dyDescent="0.25">
      <c r="B32" s="2761" t="s">
        <v>2235</v>
      </c>
      <c r="C32" s="2760" t="s">
        <v>2228</v>
      </c>
      <c r="D32" s="2758"/>
      <c r="E32" s="2758"/>
      <c r="F32" s="2758"/>
      <c r="G32" s="2759"/>
    </row>
    <row r="33" ht="18" customHeight="1" x14ac:dyDescent="0.25">
      <c r="B33" s="2761" t="s">
        <v>2236</v>
      </c>
      <c r="C33" s="2757" t="s">
        <v>2225</v>
      </c>
      <c r="D33" s="2758" t="s">
        <v>2226</v>
      </c>
      <c r="E33" s="2758" t="s">
        <v>2226</v>
      </c>
      <c r="F33" s="2758" t="s">
        <v>2226</v>
      </c>
      <c r="G33" s="2759" t="s">
        <v>2226</v>
      </c>
    </row>
    <row r="34" ht="18" customHeight="1" x14ac:dyDescent="0.25">
      <c r="B34" s="2761" t="s">
        <v>2236</v>
      </c>
      <c r="C34" s="2760" t="s">
        <v>2227</v>
      </c>
      <c r="D34" s="2758"/>
      <c r="E34" s="2758"/>
      <c r="F34" s="2758"/>
      <c r="G34" s="2759"/>
    </row>
    <row r="35" ht="18" customHeight="1" x14ac:dyDescent="0.25">
      <c r="B35" s="2761" t="s">
        <v>2236</v>
      </c>
      <c r="C35" s="2760" t="s">
        <v>2228</v>
      </c>
      <c r="D35" s="2758"/>
      <c r="E35" s="2758"/>
      <c r="F35" s="2758"/>
      <c r="G35" s="2759"/>
    </row>
    <row r="36" ht="18" customHeight="1" x14ac:dyDescent="0.25">
      <c r="B36" s="2761" t="s">
        <v>2237</v>
      </c>
      <c r="C36" s="2757" t="s">
        <v>2225</v>
      </c>
      <c r="D36" s="2758"/>
      <c r="E36" s="2758"/>
      <c r="F36" s="2758"/>
      <c r="G36" s="2759"/>
    </row>
    <row r="37" ht="18" customHeight="1" x14ac:dyDescent="0.25">
      <c r="B37" s="2761" t="s">
        <v>2237</v>
      </c>
      <c r="C37" s="2760" t="s">
        <v>2227</v>
      </c>
      <c r="D37" s="2758"/>
      <c r="E37" s="2758"/>
      <c r="F37" s="2758"/>
      <c r="G37" s="2759"/>
    </row>
    <row r="38" ht="18" customHeight="1" x14ac:dyDescent="0.25">
      <c r="B38" s="2761" t="s">
        <v>2237</v>
      </c>
      <c r="C38" s="2760" t="s">
        <v>2228</v>
      </c>
      <c r="D38" s="2758"/>
      <c r="E38" s="2758"/>
      <c r="F38" s="2758"/>
      <c r="G38" s="2759"/>
    </row>
    <row r="39" ht="18" customHeight="1" x14ac:dyDescent="0.25">
      <c r="B39" s="2761" t="s">
        <v>2238</v>
      </c>
      <c r="C39" s="2757" t="s">
        <v>2225</v>
      </c>
      <c r="D39" s="2758"/>
      <c r="E39" s="2758"/>
      <c r="F39" s="2758"/>
      <c r="G39" s="2759"/>
    </row>
    <row r="40" ht="18" customHeight="1" x14ac:dyDescent="0.25">
      <c r="B40" s="2761" t="s">
        <v>2238</v>
      </c>
      <c r="C40" s="2760" t="s">
        <v>2227</v>
      </c>
      <c r="D40" s="2758"/>
      <c r="E40" s="2758"/>
      <c r="F40" s="2758"/>
      <c r="G40" s="2759"/>
    </row>
    <row r="41" ht="18" customHeight="1" x14ac:dyDescent="0.25">
      <c r="B41" s="2761" t="s">
        <v>2238</v>
      </c>
      <c r="C41" s="2760" t="s">
        <v>2228</v>
      </c>
      <c r="D41" s="2758"/>
      <c r="E41" s="2758"/>
      <c r="F41" s="2758"/>
      <c r="G41" s="2759"/>
    </row>
    <row r="42" ht="18" customHeight="1" x14ac:dyDescent="0.25">
      <c r="B42" s="2761" t="s">
        <v>2239</v>
      </c>
      <c r="C42" s="2760" t="s">
        <v>2227</v>
      </c>
      <c r="D42" s="2758"/>
      <c r="E42" s="2758"/>
      <c r="F42" s="2758"/>
      <c r="G42" s="2759"/>
    </row>
    <row r="43" ht="18" customHeight="1" x14ac:dyDescent="0.25">
      <c r="B43" s="2761" t="s">
        <v>2239</v>
      </c>
      <c r="C43" s="2760" t="s">
        <v>2228</v>
      </c>
      <c r="D43" s="2758"/>
      <c r="E43" s="2758"/>
      <c r="F43" s="2758"/>
      <c r="G43" s="2759"/>
    </row>
    <row r="44" ht="18" customHeight="1" x14ac:dyDescent="0.25">
      <c r="B44" s="2756" t="s">
        <v>2240</v>
      </c>
      <c r="C44" s="2757" t="s">
        <v>2225</v>
      </c>
      <c r="D44" s="2758"/>
      <c r="E44" s="2758"/>
      <c r="F44" s="2758"/>
      <c r="G44" s="2759"/>
    </row>
    <row r="45" ht="18" customHeight="1" x14ac:dyDescent="0.25">
      <c r="B45" s="2756" t="s">
        <v>2240</v>
      </c>
      <c r="C45" s="2760" t="s">
        <v>2227</v>
      </c>
      <c r="D45" s="2758"/>
      <c r="E45" s="2758"/>
      <c r="F45" s="2758"/>
      <c r="G45" s="2759"/>
    </row>
    <row r="46" ht="18" customHeight="1" x14ac:dyDescent="0.25">
      <c r="B46" s="2756" t="s">
        <v>2240</v>
      </c>
      <c r="C46" s="2760" t="s">
        <v>2228</v>
      </c>
      <c r="D46" s="2758"/>
      <c r="E46" s="2758"/>
      <c r="F46" s="2758"/>
      <c r="G46" s="2759"/>
    </row>
    <row r="47" ht="18" customHeight="1" x14ac:dyDescent="0.25">
      <c r="B47" s="2756" t="s">
        <v>2241</v>
      </c>
      <c r="C47" s="2757" t="s">
        <v>2225</v>
      </c>
      <c r="D47" s="2758" t="s">
        <v>2226</v>
      </c>
      <c r="E47" s="2758" t="s">
        <v>2226</v>
      </c>
      <c r="F47" s="2758" t="s">
        <v>2226</v>
      </c>
      <c r="G47" s="2759" t="s">
        <v>2226</v>
      </c>
    </row>
    <row r="48" ht="18" customHeight="1" x14ac:dyDescent="0.25">
      <c r="B48" s="2756" t="s">
        <v>2241</v>
      </c>
      <c r="C48" s="2760" t="s">
        <v>2227</v>
      </c>
      <c r="D48" s="2758"/>
      <c r="E48" s="2758"/>
      <c r="F48" s="2758"/>
      <c r="G48" s="2759"/>
    </row>
    <row r="49" ht="18" customHeight="1" x14ac:dyDescent="0.25">
      <c r="B49" s="2756" t="s">
        <v>2241</v>
      </c>
      <c r="C49" s="2760" t="s">
        <v>2228</v>
      </c>
      <c r="D49" s="2758"/>
      <c r="E49" s="2758"/>
      <c r="F49" s="2758"/>
      <c r="G49" s="2759"/>
    </row>
    <row r="50" ht="18" customHeight="1" x14ac:dyDescent="0.25">
      <c r="B50" s="2756" t="s">
        <v>2242</v>
      </c>
      <c r="C50" s="2757" t="s">
        <v>2225</v>
      </c>
      <c r="D50" s="2758"/>
      <c r="E50" s="2758" t="s">
        <v>2226</v>
      </c>
      <c r="F50" s="2758" t="s">
        <v>2226</v>
      </c>
      <c r="G50" s="2759" t="s">
        <v>2226</v>
      </c>
    </row>
    <row r="51" ht="18" customHeight="1" x14ac:dyDescent="0.25">
      <c r="B51" s="2756" t="s">
        <v>2242</v>
      </c>
      <c r="C51" s="2760" t="s">
        <v>2227</v>
      </c>
      <c r="D51" s="2758"/>
      <c r="E51" s="2758"/>
      <c r="F51" s="2758"/>
      <c r="G51" s="2759"/>
    </row>
    <row r="52" ht="18" customHeight="1" x14ac:dyDescent="0.25">
      <c r="B52" s="2756" t="s">
        <v>2242</v>
      </c>
      <c r="C52" s="2760" t="s">
        <v>2228</v>
      </c>
      <c r="D52" s="2758"/>
      <c r="E52" s="2758"/>
      <c r="F52" s="2758"/>
      <c r="G52" s="2759"/>
    </row>
    <row r="53" ht="18" customHeight="1" x14ac:dyDescent="0.25">
      <c r="B53" s="2756" t="s">
        <v>2243</v>
      </c>
      <c r="C53" s="2757" t="s">
        <v>2225</v>
      </c>
      <c r="D53" s="2758"/>
      <c r="E53" s="2758"/>
      <c r="F53" s="2758"/>
      <c r="G53" s="2759"/>
    </row>
    <row r="54" ht="18" customHeight="1" x14ac:dyDescent="0.25">
      <c r="B54" s="2756" t="s">
        <v>2243</v>
      </c>
      <c r="C54" s="2760" t="s">
        <v>2227</v>
      </c>
      <c r="D54" s="2758"/>
      <c r="E54" s="2758"/>
      <c r="F54" s="2758"/>
      <c r="G54" s="2759"/>
    </row>
    <row r="55" ht="18" customHeight="1" x14ac:dyDescent="0.25">
      <c r="B55" s="2756" t="s">
        <v>2243</v>
      </c>
      <c r="C55" s="2760" t="s">
        <v>2228</v>
      </c>
      <c r="D55" s="2758"/>
      <c r="E55" s="2758"/>
      <c r="F55" s="2758"/>
      <c r="G55" s="2759"/>
    </row>
    <row r="56" ht="18" customHeight="1" x14ac:dyDescent="0.25">
      <c r="B56" s="2756" t="s">
        <v>2244</v>
      </c>
      <c r="C56" s="2757" t="s">
        <v>2225</v>
      </c>
      <c r="D56" s="2758"/>
      <c r="E56" s="2758"/>
      <c r="F56" s="2758"/>
      <c r="G56" s="2759"/>
    </row>
    <row r="57" ht="18" customHeight="1" x14ac:dyDescent="0.25">
      <c r="B57" s="2756" t="s">
        <v>2244</v>
      </c>
      <c r="C57" s="2760" t="s">
        <v>2227</v>
      </c>
      <c r="D57" s="2758"/>
      <c r="E57" s="2758"/>
      <c r="F57" s="2758"/>
      <c r="G57" s="2759"/>
    </row>
    <row r="58" ht="18" customHeight="1" x14ac:dyDescent="0.25">
      <c r="B58" s="2756" t="s">
        <v>2244</v>
      </c>
      <c r="C58" s="2760" t="s">
        <v>2228</v>
      </c>
      <c r="D58" s="2758"/>
      <c r="E58" s="2758"/>
      <c r="F58" s="2758"/>
      <c r="G58" s="2759"/>
    </row>
    <row r="59" ht="18" customHeight="1" x14ac:dyDescent="0.25">
      <c r="B59" s="2756" t="s">
        <v>2245</v>
      </c>
      <c r="C59" s="2757" t="s">
        <v>2225</v>
      </c>
      <c r="D59" s="2758"/>
      <c r="E59" s="2758"/>
      <c r="F59" s="2758"/>
      <c r="G59" s="2759"/>
    </row>
    <row r="60" ht="18" customHeight="1" x14ac:dyDescent="0.25">
      <c r="B60" s="2756" t="s">
        <v>2245</v>
      </c>
      <c r="C60" s="2760" t="s">
        <v>2227</v>
      </c>
      <c r="D60" s="2758"/>
      <c r="E60" s="2758"/>
      <c r="F60" s="2758"/>
      <c r="G60" s="2759"/>
    </row>
    <row r="61" ht="18" customHeight="1" x14ac:dyDescent="0.25">
      <c r="B61" s="2756" t="s">
        <v>2245</v>
      </c>
      <c r="C61" s="2760" t="s">
        <v>2228</v>
      </c>
      <c r="D61" s="2758"/>
      <c r="E61" s="2758"/>
      <c r="F61" s="2758"/>
      <c r="G61" s="2759"/>
    </row>
    <row r="62" ht="18" customHeight="1" x14ac:dyDescent="0.25">
      <c r="B62" s="2756" t="s">
        <v>2246</v>
      </c>
      <c r="C62" s="2760" t="s">
        <v>2227</v>
      </c>
      <c r="D62" s="2758"/>
      <c r="E62" s="2758"/>
      <c r="F62" s="2758"/>
      <c r="G62" s="2759"/>
    </row>
    <row r="63" ht="18" customHeight="1" x14ac:dyDescent="0.25">
      <c r="B63" s="2756" t="s">
        <v>2246</v>
      </c>
      <c r="C63" s="2760" t="s">
        <v>2228</v>
      </c>
      <c r="D63" s="2758"/>
      <c r="E63" s="2758"/>
      <c r="F63" s="2758"/>
      <c r="G63" s="2759"/>
    </row>
    <row r="64" ht="18" customHeight="1" x14ac:dyDescent="0.25">
      <c r="B64" s="2756" t="s">
        <v>2247</v>
      </c>
      <c r="C64" s="2757" t="s">
        <v>2225</v>
      </c>
      <c r="D64" s="2758"/>
      <c r="E64" s="2758"/>
      <c r="F64" s="2758"/>
      <c r="G64" s="2759"/>
    </row>
    <row r="65" ht="18" customHeight="1" x14ac:dyDescent="0.25">
      <c r="B65" s="2756" t="s">
        <v>2247</v>
      </c>
      <c r="C65" s="2760" t="s">
        <v>2227</v>
      </c>
      <c r="D65" s="2758"/>
      <c r="E65" s="2758"/>
      <c r="F65" s="2758"/>
      <c r="G65" s="2759"/>
    </row>
    <row r="66" ht="18" customHeight="1" x14ac:dyDescent="0.25">
      <c r="B66" s="2756" t="s">
        <v>2247</v>
      </c>
      <c r="C66" s="2760" t="s">
        <v>2228</v>
      </c>
      <c r="D66" s="2758"/>
      <c r="E66" s="2758"/>
      <c r="F66" s="2758"/>
      <c r="G66" s="2759"/>
    </row>
    <row r="67" ht="18" customHeight="1" x14ac:dyDescent="0.25">
      <c r="B67" s="2756" t="s">
        <v>2248</v>
      </c>
      <c r="C67" s="2757" t="s">
        <v>2225</v>
      </c>
      <c r="D67" s="2758" t="s">
        <v>2226</v>
      </c>
      <c r="E67" s="2758" t="s">
        <v>2226</v>
      </c>
      <c r="F67" s="2758" t="s">
        <v>2226</v>
      </c>
      <c r="G67" s="2759" t="s">
        <v>2226</v>
      </c>
    </row>
    <row r="68" ht="18" customHeight="1" x14ac:dyDescent="0.25">
      <c r="B68" s="2756" t="s">
        <v>2248</v>
      </c>
      <c r="C68" s="2760" t="s">
        <v>2227</v>
      </c>
      <c r="D68" s="2758"/>
      <c r="E68" s="2758"/>
      <c r="F68" s="2758"/>
      <c r="G68" s="2759"/>
    </row>
    <row r="69" ht="18" customHeight="1" x14ac:dyDescent="0.25">
      <c r="B69" s="2756" t="s">
        <v>2248</v>
      </c>
      <c r="C69" s="2760" t="s">
        <v>2228</v>
      </c>
      <c r="D69" s="2758"/>
      <c r="E69" s="2758"/>
      <c r="F69" s="2758"/>
      <c r="G69" s="2759"/>
    </row>
    <row r="70" ht="18" customHeight="1" x14ac:dyDescent="0.25">
      <c r="B70" s="2756" t="s">
        <v>2249</v>
      </c>
      <c r="C70" s="2757" t="s">
        <v>2225</v>
      </c>
      <c r="D70" s="2758" t="s">
        <v>2226</v>
      </c>
      <c r="E70" s="2758" t="s">
        <v>2226</v>
      </c>
      <c r="F70" s="2758" t="s">
        <v>2226</v>
      </c>
      <c r="G70" s="2759" t="s">
        <v>2226</v>
      </c>
    </row>
    <row r="71" ht="18" customHeight="1" x14ac:dyDescent="0.25">
      <c r="B71" s="2756" t="s">
        <v>2249</v>
      </c>
      <c r="C71" s="2760" t="s">
        <v>2227</v>
      </c>
      <c r="D71" s="2758"/>
      <c r="E71" s="2758" t="s">
        <v>2226</v>
      </c>
      <c r="F71" s="2758" t="s">
        <v>2226</v>
      </c>
      <c r="G71" s="2759" t="s">
        <v>2226</v>
      </c>
    </row>
    <row r="72" ht="18" customHeight="1" x14ac:dyDescent="0.25">
      <c r="B72" s="2756" t="s">
        <v>2249</v>
      </c>
      <c r="C72" s="2760" t="s">
        <v>2228</v>
      </c>
      <c r="D72" s="2758"/>
      <c r="E72" s="2758"/>
      <c r="F72" s="2758"/>
      <c r="G72" s="2759"/>
    </row>
    <row r="73" ht="18" customHeight="1" x14ac:dyDescent="0.25">
      <c r="B73" s="2756" t="s">
        <v>2250</v>
      </c>
      <c r="C73" s="2757" t="s">
        <v>2225</v>
      </c>
      <c r="D73" s="2758" t="s">
        <v>2226</v>
      </c>
      <c r="E73" s="2758" t="s">
        <v>2226</v>
      </c>
      <c r="F73" s="2758" t="s">
        <v>2226</v>
      </c>
      <c r="G73" s="2759" t="s">
        <v>2226</v>
      </c>
    </row>
    <row r="74" ht="18" customHeight="1" x14ac:dyDescent="0.25">
      <c r="B74" s="2756" t="s">
        <v>2250</v>
      </c>
      <c r="C74" s="2760" t="s">
        <v>2227</v>
      </c>
      <c r="D74" s="2758"/>
      <c r="E74" s="2758"/>
      <c r="F74" s="2758"/>
      <c r="G74" s="2759"/>
    </row>
    <row r="75" ht="18" customHeight="1" x14ac:dyDescent="0.25">
      <c r="B75" s="2756" t="s">
        <v>2250</v>
      </c>
      <c r="C75" s="2760" t="s">
        <v>2228</v>
      </c>
      <c r="D75" s="2758"/>
      <c r="E75" s="2758"/>
      <c r="F75" s="2758"/>
      <c r="G75" s="2759"/>
    </row>
    <row r="76" ht="18" customHeight="1" x14ac:dyDescent="0.25">
      <c r="B76" s="2756" t="s">
        <v>2251</v>
      </c>
      <c r="C76" s="2757" t="s">
        <v>2225</v>
      </c>
      <c r="D76" s="2758"/>
      <c r="E76" s="2758"/>
      <c r="F76" s="2758"/>
      <c r="G76" s="2759"/>
    </row>
    <row r="77" ht="18" customHeight="1" x14ac:dyDescent="0.25">
      <c r="B77" s="2756" t="s">
        <v>2251</v>
      </c>
      <c r="C77" s="2760" t="s">
        <v>2227</v>
      </c>
      <c r="D77" s="2758"/>
      <c r="E77" s="2758"/>
      <c r="F77" s="2758"/>
      <c r="G77" s="2759"/>
    </row>
    <row r="78" ht="18" customHeight="1" x14ac:dyDescent="0.25">
      <c r="B78" s="2756" t="s">
        <v>2251</v>
      </c>
      <c r="C78" s="2760" t="s">
        <v>2228</v>
      </c>
      <c r="D78" s="2758"/>
      <c r="E78" s="2758"/>
      <c r="F78" s="2758"/>
      <c r="G78" s="2759"/>
    </row>
    <row r="79" ht="18" customHeight="1" x14ac:dyDescent="0.25">
      <c r="B79" s="2756" t="s">
        <v>2252</v>
      </c>
      <c r="C79" s="2757" t="s">
        <v>2225</v>
      </c>
      <c r="D79" s="2758"/>
      <c r="E79" s="2758"/>
      <c r="F79" s="2758"/>
      <c r="G79" s="2759"/>
    </row>
    <row r="80" ht="18" customHeight="1" x14ac:dyDescent="0.25">
      <c r="B80" s="2756" t="s">
        <v>2252</v>
      </c>
      <c r="C80" s="2760" t="s">
        <v>2227</v>
      </c>
      <c r="D80" s="2758"/>
      <c r="E80" s="2758"/>
      <c r="F80" s="2758"/>
      <c r="G80" s="2759"/>
    </row>
    <row r="81" ht="18" customHeight="1" x14ac:dyDescent="0.25">
      <c r="B81" s="2756" t="s">
        <v>2252</v>
      </c>
      <c r="C81" s="2760" t="s">
        <v>2228</v>
      </c>
      <c r="D81" s="2758"/>
      <c r="E81" s="2758"/>
      <c r="F81" s="2758"/>
      <c r="G81" s="2759"/>
    </row>
    <row r="82" ht="18" customHeight="1" x14ac:dyDescent="0.25">
      <c r="B82" s="2756" t="s">
        <v>2253</v>
      </c>
      <c r="C82" s="2760" t="s">
        <v>2227</v>
      </c>
      <c r="D82" s="2758" t="s">
        <v>2226</v>
      </c>
      <c r="E82" s="2758" t="s">
        <v>2226</v>
      </c>
      <c r="F82" s="2758" t="s">
        <v>2226</v>
      </c>
      <c r="G82" s="2759" t="s">
        <v>2226</v>
      </c>
    </row>
    <row r="83" ht="18" customHeight="1" x14ac:dyDescent="0.25">
      <c r="B83" s="2756" t="s">
        <v>2253</v>
      </c>
      <c r="C83" s="2760" t="s">
        <v>2228</v>
      </c>
      <c r="D83" s="2758"/>
      <c r="E83" s="2758"/>
      <c r="F83" s="2758"/>
      <c r="G83" s="2759"/>
    </row>
    <row r="84" ht="18" customHeight="1" x14ac:dyDescent="0.25">
      <c r="B84" s="2756" t="s">
        <v>2254</v>
      </c>
      <c r="C84" s="2757" t="s">
        <v>2225</v>
      </c>
      <c r="D84" s="2758"/>
      <c r="E84" s="2758" t="s">
        <v>2226</v>
      </c>
      <c r="F84" s="2758" t="s">
        <v>2226</v>
      </c>
      <c r="G84" s="2759" t="s">
        <v>2226</v>
      </c>
    </row>
    <row r="85" ht="18" customHeight="1" x14ac:dyDescent="0.25">
      <c r="B85" s="2756" t="s">
        <v>2254</v>
      </c>
      <c r="C85" s="2760" t="s">
        <v>2227</v>
      </c>
      <c r="D85" s="2758"/>
      <c r="E85" s="2758"/>
      <c r="F85" s="2758"/>
      <c r="G85" s="2759"/>
    </row>
    <row r="86" ht="18" customHeight="1" x14ac:dyDescent="0.25">
      <c r="B86" s="2756" t="s">
        <v>2254</v>
      </c>
      <c r="C86" s="2760" t="s">
        <v>2228</v>
      </c>
      <c r="D86" s="2758"/>
      <c r="E86" s="2758"/>
      <c r="F86" s="2758"/>
      <c r="G86" s="2759"/>
    </row>
    <row r="87" ht="18" customHeight="1" x14ac:dyDescent="0.2">
      <c r="B87" s="2756" t="s">
        <v>2255</v>
      </c>
      <c r="C87" s="2760" t="s">
        <v>2256</v>
      </c>
      <c r="D87" s="2758"/>
      <c r="E87" s="2758"/>
      <c r="F87" s="2758"/>
      <c r="G87" s="2759"/>
    </row>
    <row r="88" ht="18" customHeight="1" x14ac:dyDescent="0.25">
      <c r="B88" s="2756" t="s">
        <v>2255</v>
      </c>
      <c r="C88" s="2760" t="s">
        <v>2227</v>
      </c>
      <c r="D88" s="2758"/>
      <c r="E88" s="2758"/>
      <c r="F88" s="2758"/>
      <c r="G88" s="2759"/>
    </row>
    <row r="89" ht="18" customHeight="1" x14ac:dyDescent="0.25">
      <c r="B89" s="2756" t="s">
        <v>2255</v>
      </c>
      <c r="C89" s="2760" t="s">
        <v>2228</v>
      </c>
      <c r="D89" s="2758"/>
      <c r="E89" s="2758"/>
      <c r="F89" s="2758"/>
      <c r="G89" s="2759"/>
    </row>
    <row r="90" ht="18" customHeight="1" x14ac:dyDescent="0.25">
      <c r="B90" s="2756" t="s">
        <v>2257</v>
      </c>
      <c r="C90" s="2757" t="s">
        <v>2225</v>
      </c>
      <c r="D90" s="2758"/>
      <c r="E90" s="2758"/>
      <c r="F90" s="2758"/>
      <c r="G90" s="2759"/>
    </row>
    <row r="91" ht="18" customHeight="1" x14ac:dyDescent="0.25">
      <c r="B91" s="2756" t="s">
        <v>2257</v>
      </c>
      <c r="C91" s="2760" t="s">
        <v>2227</v>
      </c>
      <c r="D91" s="2758"/>
      <c r="E91" s="2758"/>
      <c r="F91" s="2758"/>
      <c r="G91" s="2759"/>
    </row>
    <row r="92" ht="18" customHeight="1" x14ac:dyDescent="0.25">
      <c r="B92" s="2756" t="s">
        <v>2257</v>
      </c>
      <c r="C92" s="2760" t="s">
        <v>2228</v>
      </c>
      <c r="D92" s="2758"/>
      <c r="E92" s="2758"/>
      <c r="F92" s="2758"/>
      <c r="G92" s="2759"/>
    </row>
    <row r="93" ht="18" customHeight="1" x14ac:dyDescent="0.25">
      <c r="B93" s="2756" t="s">
        <v>2258</v>
      </c>
      <c r="C93" s="2757" t="s">
        <v>2225</v>
      </c>
      <c r="D93" s="2758"/>
      <c r="E93" s="2758"/>
      <c r="F93" s="2758"/>
      <c r="G93" s="2759"/>
    </row>
    <row r="94" ht="18" customHeight="1" x14ac:dyDescent="0.25">
      <c r="B94" s="2756" t="s">
        <v>2258</v>
      </c>
      <c r="C94" s="2760" t="s">
        <v>2227</v>
      </c>
      <c r="D94" s="2758"/>
      <c r="E94" s="2758"/>
      <c r="F94" s="2758"/>
      <c r="G94" s="2759"/>
    </row>
    <row r="95" ht="18" customHeight="1" x14ac:dyDescent="0.25">
      <c r="B95" s="2756" t="s">
        <v>2258</v>
      </c>
      <c r="C95" s="2760" t="s">
        <v>2228</v>
      </c>
      <c r="D95" s="2758"/>
      <c r="E95" s="2758"/>
      <c r="F95" s="2758"/>
      <c r="G95" s="2759"/>
    </row>
    <row r="96" ht="18" customHeight="1" x14ac:dyDescent="0.25">
      <c r="B96" s="2756" t="s">
        <v>2259</v>
      </c>
      <c r="C96" s="2757" t="s">
        <v>2225</v>
      </c>
      <c r="D96" s="2758"/>
      <c r="E96" s="2758"/>
      <c r="F96" s="2758"/>
      <c r="G96" s="2759"/>
    </row>
    <row r="97" ht="18" customHeight="1" x14ac:dyDescent="0.25">
      <c r="B97" s="2756" t="s">
        <v>2259</v>
      </c>
      <c r="C97" s="2760" t="s">
        <v>2227</v>
      </c>
      <c r="D97" s="2758"/>
      <c r="E97" s="2758"/>
      <c r="F97" s="2758"/>
      <c r="G97" s="2759"/>
    </row>
    <row r="98" ht="18" customHeight="1" x14ac:dyDescent="0.25">
      <c r="B98" s="2756" t="s">
        <v>2259</v>
      </c>
      <c r="C98" s="2760" t="s">
        <v>2228</v>
      </c>
      <c r="D98" s="2758"/>
      <c r="E98" s="2758"/>
      <c r="F98" s="2758"/>
      <c r="G98" s="2759"/>
    </row>
    <row r="99" ht="18" customHeight="1" x14ac:dyDescent="0.25">
      <c r="B99" s="2756" t="s">
        <v>2260</v>
      </c>
      <c r="C99" s="2760" t="s">
        <v>2227</v>
      </c>
      <c r="D99" s="2758"/>
      <c r="E99" s="2758"/>
      <c r="F99" s="2758"/>
      <c r="G99" s="2759"/>
    </row>
    <row r="100" ht="18" customHeight="1" x14ac:dyDescent="0.25">
      <c r="B100" s="2756" t="s">
        <v>2260</v>
      </c>
      <c r="C100" s="2760" t="s">
        <v>2228</v>
      </c>
      <c r="D100" s="2758"/>
      <c r="E100" s="2758"/>
      <c r="F100" s="2758"/>
      <c r="G100" s="2759"/>
    </row>
    <row r="101" ht="18" customHeight="1" x14ac:dyDescent="0.25">
      <c r="B101" s="2756" t="s">
        <v>2261</v>
      </c>
      <c r="C101" s="2757" t="s">
        <v>2225</v>
      </c>
      <c r="D101" s="2758"/>
      <c r="E101" s="2758"/>
      <c r="F101" s="2758"/>
      <c r="G101" s="2759"/>
    </row>
    <row r="102" ht="18" customHeight="1" x14ac:dyDescent="0.25">
      <c r="B102" s="2756" t="s">
        <v>2261</v>
      </c>
      <c r="C102" s="2760" t="s">
        <v>2227</v>
      </c>
      <c r="D102" s="2758"/>
      <c r="E102" s="2758" t="s">
        <v>2226</v>
      </c>
      <c r="F102" s="2758" t="s">
        <v>2226</v>
      </c>
      <c r="G102" s="2759" t="s">
        <v>2226</v>
      </c>
    </row>
    <row r="103" ht="18" customHeight="1" x14ac:dyDescent="0.25">
      <c r="B103" s="2756" t="s">
        <v>2262</v>
      </c>
      <c r="C103" s="2757" t="s">
        <v>2225</v>
      </c>
      <c r="D103" s="2758"/>
      <c r="E103" s="2758"/>
      <c r="F103" s="2758"/>
      <c r="G103" s="2759"/>
    </row>
    <row r="104" ht="18" customHeight="1" x14ac:dyDescent="0.25">
      <c r="B104" s="2756" t="s">
        <v>2263</v>
      </c>
      <c r="C104" s="2760" t="s">
        <v>2227</v>
      </c>
      <c r="D104" s="2758"/>
      <c r="E104" s="2758"/>
      <c r="F104" s="2758"/>
      <c r="G104" s="2759"/>
    </row>
    <row r="105" ht="18" customHeight="1" x14ac:dyDescent="0.25">
      <c r="B105" s="2756" t="s">
        <v>2264</v>
      </c>
      <c r="C105" s="2757" t="s">
        <v>2225</v>
      </c>
      <c r="D105" s="2758"/>
      <c r="E105" s="2758"/>
      <c r="F105" s="2758"/>
      <c r="G105" s="2759"/>
    </row>
    <row r="106" ht="18" customHeight="1" x14ac:dyDescent="0.25">
      <c r="B106" s="2756" t="s">
        <v>2264</v>
      </c>
      <c r="C106" s="2760" t="s">
        <v>2227</v>
      </c>
      <c r="D106" s="2758" t="s">
        <v>2226</v>
      </c>
      <c r="E106" s="2758" t="s">
        <v>2226</v>
      </c>
      <c r="F106" s="2758" t="s">
        <v>2226</v>
      </c>
      <c r="G106" s="2759" t="s">
        <v>2226</v>
      </c>
    </row>
    <row r="107" ht="18" customHeight="1" x14ac:dyDescent="0.25">
      <c r="B107" s="2756" t="s">
        <v>2265</v>
      </c>
      <c r="C107" s="2757" t="s">
        <v>2225</v>
      </c>
      <c r="D107" s="2758"/>
      <c r="E107" s="2758"/>
      <c r="F107" s="2758"/>
      <c r="G107" s="2759"/>
    </row>
    <row r="108" ht="18" customHeight="1" x14ac:dyDescent="0.25">
      <c r="B108" s="2756" t="s">
        <v>2265</v>
      </c>
      <c r="C108" s="2760" t="s">
        <v>2227</v>
      </c>
      <c r="D108" s="2758"/>
      <c r="E108" s="2758"/>
      <c r="F108" s="2758"/>
      <c r="G108" s="2759"/>
    </row>
    <row r="109" ht="18" customHeight="1" x14ac:dyDescent="0.25">
      <c r="B109" s="2756" t="s">
        <v>2265</v>
      </c>
      <c r="C109" s="2760" t="s">
        <v>2228</v>
      </c>
      <c r="D109" s="2758"/>
      <c r="E109" s="2758"/>
      <c r="F109" s="2758"/>
      <c r="G109" s="2759"/>
    </row>
    <row r="110" ht="18" customHeight="1" x14ac:dyDescent="0.25">
      <c r="B110" s="2756" t="s">
        <v>2266</v>
      </c>
      <c r="C110" s="2757" t="s">
        <v>2225</v>
      </c>
      <c r="D110" s="2758"/>
      <c r="E110" s="2758"/>
      <c r="F110" s="2758"/>
      <c r="G110" s="2759"/>
    </row>
    <row r="111" ht="18" customHeight="1" x14ac:dyDescent="0.25">
      <c r="B111" s="2756" t="s">
        <v>2266</v>
      </c>
      <c r="C111" s="2760" t="s">
        <v>2227</v>
      </c>
      <c r="D111" s="2758"/>
      <c r="E111" s="2758"/>
      <c r="F111" s="2758"/>
      <c r="G111" s="2759"/>
    </row>
    <row r="112" ht="18" customHeight="1" x14ac:dyDescent="0.25">
      <c r="B112" s="2756" t="s">
        <v>2266</v>
      </c>
      <c r="C112" s="2760" t="s">
        <v>2228</v>
      </c>
      <c r="D112" s="2758"/>
      <c r="E112" s="2758"/>
      <c r="F112" s="2758"/>
      <c r="G112" s="2759"/>
    </row>
    <row r="113" ht="18" customHeight="1" x14ac:dyDescent="0.25">
      <c r="B113" s="2756" t="s">
        <v>2267</v>
      </c>
      <c r="C113" s="2757" t="s">
        <v>2225</v>
      </c>
      <c r="D113" s="2758"/>
      <c r="E113" s="2758"/>
      <c r="F113" s="2758"/>
      <c r="G113" s="2759"/>
    </row>
    <row r="114" ht="18" customHeight="1" x14ac:dyDescent="0.25">
      <c r="B114" s="2761" t="s">
        <v>2268</v>
      </c>
      <c r="C114" s="2757" t="s">
        <v>2225</v>
      </c>
      <c r="D114" s="2758"/>
      <c r="E114" s="2758"/>
      <c r="F114" s="2758"/>
      <c r="G114" s="2759"/>
    </row>
    <row r="115" ht="18" customHeight="1" x14ac:dyDescent="0.25">
      <c r="B115" s="2756" t="s">
        <v>2269</v>
      </c>
      <c r="C115" s="2757" t="s">
        <v>2225</v>
      </c>
      <c r="D115" s="2758" t="s">
        <v>2226</v>
      </c>
      <c r="E115" s="2758" t="s">
        <v>2226</v>
      </c>
      <c r="F115" s="2758" t="s">
        <v>2226</v>
      </c>
      <c r="G115" s="2759" t="s">
        <v>2226</v>
      </c>
    </row>
    <row r="116" ht="18" customHeight="1" x14ac:dyDescent="0.25">
      <c r="B116" s="2756" t="s">
        <v>2270</v>
      </c>
      <c r="C116" s="2757" t="s">
        <v>2225</v>
      </c>
      <c r="D116" s="2758" t="s">
        <v>2226</v>
      </c>
      <c r="E116" s="2758"/>
      <c r="F116" s="2758"/>
      <c r="G116" s="2759" t="s">
        <v>2226</v>
      </c>
    </row>
    <row r="117" ht="18" customHeight="1" x14ac:dyDescent="0.25">
      <c r="B117" s="2756" t="s">
        <v>2271</v>
      </c>
      <c r="C117" s="2757" t="s">
        <v>2225</v>
      </c>
      <c r="D117" s="2758"/>
      <c r="E117" s="2758"/>
      <c r="F117" s="2758"/>
      <c r="G117" s="2759"/>
    </row>
    <row r="118" ht="18" customHeight="1" x14ac:dyDescent="0.25">
      <c r="B118" s="2756" t="s">
        <v>2272</v>
      </c>
      <c r="C118" s="2757" t="s">
        <v>2225</v>
      </c>
      <c r="D118" s="2758" t="s">
        <v>2226</v>
      </c>
      <c r="E118" s="2758"/>
      <c r="F118" s="2758" t="s">
        <v>2226</v>
      </c>
      <c r="G118" s="2759" t="s">
        <v>2226</v>
      </c>
    </row>
    <row r="119" ht="18" customHeight="1" x14ac:dyDescent="0.25">
      <c r="B119" s="2756" t="s">
        <v>2273</v>
      </c>
      <c r="C119" s="2757" t="s">
        <v>2225</v>
      </c>
      <c r="D119" s="2758" t="s">
        <v>2226</v>
      </c>
      <c r="E119" s="2758" t="s">
        <v>2226</v>
      </c>
      <c r="F119" s="2758" t="s">
        <v>2226</v>
      </c>
      <c r="G119" s="2759" t="s">
        <v>2226</v>
      </c>
    </row>
    <row r="120" ht="18" customHeight="1" x14ac:dyDescent="0.25">
      <c r="B120" s="2756" t="s">
        <v>2273</v>
      </c>
      <c r="C120" s="2760" t="s">
        <v>2227</v>
      </c>
      <c r="D120" s="2758"/>
      <c r="E120" s="2758"/>
      <c r="F120" s="2758"/>
      <c r="G120" s="2759"/>
    </row>
    <row r="121" ht="18" customHeight="1" x14ac:dyDescent="0.25">
      <c r="B121" s="2756" t="s">
        <v>2273</v>
      </c>
      <c r="C121" s="2760" t="s">
        <v>2228</v>
      </c>
      <c r="D121" s="2758"/>
      <c r="E121" s="2758"/>
      <c r="F121" s="2758"/>
      <c r="G121" s="2759"/>
    </row>
    <row r="122" ht="18" customHeight="1" x14ac:dyDescent="0.25">
      <c r="B122" s="2756" t="s">
        <v>2274</v>
      </c>
      <c r="C122" s="2760" t="s">
        <v>2228</v>
      </c>
      <c r="D122" s="2758"/>
      <c r="E122" s="2758" t="s">
        <v>2226</v>
      </c>
      <c r="F122" s="2758" t="s">
        <v>2226</v>
      </c>
      <c r="G122" s="2759" t="s">
        <v>2226</v>
      </c>
    </row>
    <row r="123" ht="18" customHeight="1" x14ac:dyDescent="0.25">
      <c r="B123" s="2756" t="s">
        <v>2275</v>
      </c>
      <c r="C123" s="2757" t="s">
        <v>2225</v>
      </c>
      <c r="D123" s="2758"/>
      <c r="E123" s="2758"/>
      <c r="F123" s="2758"/>
      <c r="G123" s="2759"/>
    </row>
    <row r="124" ht="18" customHeight="1" x14ac:dyDescent="0.25">
      <c r="B124" s="2756" t="s">
        <v>2275</v>
      </c>
      <c r="C124" s="2760" t="s">
        <v>2228</v>
      </c>
      <c r="D124" s="2758"/>
      <c r="E124" s="2758"/>
      <c r="F124" s="2758"/>
      <c r="G124" s="2759"/>
    </row>
    <row r="125" ht="18" customHeight="1" x14ac:dyDescent="0.25">
      <c r="B125" s="2756" t="s">
        <v>2276</v>
      </c>
      <c r="C125" s="2757" t="s">
        <v>2225</v>
      </c>
      <c r="D125" s="2758"/>
      <c r="E125" s="2758"/>
      <c r="F125" s="2758"/>
      <c r="G125" s="2759"/>
    </row>
    <row r="126" ht="18" customHeight="1" x14ac:dyDescent="0.25">
      <c r="B126" s="2756" t="s">
        <v>2276</v>
      </c>
      <c r="C126" s="2760" t="s">
        <v>2228</v>
      </c>
      <c r="D126" s="2758"/>
      <c r="E126" s="2758"/>
      <c r="F126" s="2758"/>
      <c r="G126" s="2759"/>
    </row>
    <row r="127" ht="18" customHeight="1" x14ac:dyDescent="0.25">
      <c r="B127" s="2756" t="s">
        <v>2277</v>
      </c>
      <c r="C127" s="2757" t="s">
        <v>2225</v>
      </c>
      <c r="D127" s="2758"/>
      <c r="E127" s="2758"/>
      <c r="F127" s="2758"/>
      <c r="G127" s="2759"/>
    </row>
    <row r="128" ht="18" customHeight="1" x14ac:dyDescent="0.25">
      <c r="B128" s="2756" t="s">
        <v>2277</v>
      </c>
      <c r="C128" s="2760" t="s">
        <v>2227</v>
      </c>
      <c r="D128" s="2758"/>
      <c r="E128" s="2758"/>
      <c r="F128" s="2758"/>
      <c r="G128" s="2759"/>
    </row>
    <row r="129" ht="18" customHeight="1" x14ac:dyDescent="0.25">
      <c r="B129" s="2756" t="s">
        <v>2278</v>
      </c>
      <c r="C129" s="2757" t="s">
        <v>2225</v>
      </c>
      <c r="D129" s="2758"/>
      <c r="E129" s="2758"/>
      <c r="F129" s="2758"/>
      <c r="G129" s="2759"/>
    </row>
    <row r="130" ht="18" customHeight="1" x14ac:dyDescent="0.25">
      <c r="B130" s="2756" t="s">
        <v>2279</v>
      </c>
      <c r="C130" s="2757" t="s">
        <v>2225</v>
      </c>
      <c r="D130" s="2758"/>
      <c r="E130" s="2758"/>
      <c r="F130" s="2758"/>
      <c r="G130" s="2759"/>
    </row>
    <row r="131" ht="18" customHeight="1" x14ac:dyDescent="0.25">
      <c r="B131" s="2761" t="s">
        <v>2280</v>
      </c>
      <c r="C131" s="2757" t="s">
        <v>2225</v>
      </c>
      <c r="D131" s="2758" t="s">
        <v>2226</v>
      </c>
      <c r="E131" s="2758" t="s">
        <v>2226</v>
      </c>
      <c r="F131" s="2758" t="s">
        <v>2226</v>
      </c>
      <c r="G131" s="2759" t="s">
        <v>2226</v>
      </c>
    </row>
    <row r="132" ht="18" customHeight="1" x14ac:dyDescent="0.25">
      <c r="B132" s="2761" t="s">
        <v>2280</v>
      </c>
      <c r="C132" s="2760" t="s">
        <v>2227</v>
      </c>
      <c r="D132" s="2758"/>
      <c r="E132" s="2758"/>
      <c r="F132" s="2758"/>
      <c r="G132" s="2759"/>
    </row>
    <row r="133" ht="18" customHeight="1" x14ac:dyDescent="0.2">
      <c r="B133" s="2756" t="s">
        <v>2281</v>
      </c>
      <c r="C133" s="2760" t="s">
        <v>2282</v>
      </c>
      <c r="D133" s="2758"/>
      <c r="E133" s="2758"/>
      <c r="F133" s="2758"/>
      <c r="G133" s="2759"/>
    </row>
    <row r="134" ht="18" customHeight="1" x14ac:dyDescent="0.25">
      <c r="B134" s="2756" t="s">
        <v>2283</v>
      </c>
      <c r="C134" s="2757" t="s">
        <v>2225</v>
      </c>
      <c r="D134" s="2758"/>
      <c r="E134" s="2758"/>
      <c r="F134" s="2758"/>
      <c r="G134" s="2759"/>
    </row>
    <row r="135" ht="18" customHeight="1" x14ac:dyDescent="0.25">
      <c r="B135" s="2756" t="s">
        <v>2283</v>
      </c>
      <c r="C135" s="2760" t="s">
        <v>2227</v>
      </c>
      <c r="D135" s="2758"/>
      <c r="E135" s="2758"/>
      <c r="F135" s="2758"/>
      <c r="G135" s="2759"/>
    </row>
    <row r="136" ht="18" customHeight="1" x14ac:dyDescent="0.25">
      <c r="B136" s="2756" t="s">
        <v>2283</v>
      </c>
      <c r="C136" s="2760" t="s">
        <v>2228</v>
      </c>
      <c r="D136" s="2758"/>
      <c r="E136" s="2758"/>
      <c r="F136" s="2758"/>
      <c r="G136" s="2759"/>
    </row>
    <row r="137" ht="18" customHeight="1" x14ac:dyDescent="0.2">
      <c r="B137" s="2756" t="s">
        <v>2283</v>
      </c>
      <c r="C137" s="2760" t="s">
        <v>2282</v>
      </c>
      <c r="D137" s="2758"/>
      <c r="E137" s="2758"/>
      <c r="F137" s="2758"/>
      <c r="G137" s="2759"/>
    </row>
    <row r="138" ht="18" customHeight="1" x14ac:dyDescent="0.25">
      <c r="B138" s="2756" t="s">
        <v>2284</v>
      </c>
      <c r="C138" s="2757" t="s">
        <v>2225</v>
      </c>
      <c r="D138" s="2758" t="s">
        <v>2226</v>
      </c>
      <c r="E138" s="2758" t="s">
        <v>2226</v>
      </c>
      <c r="F138" s="2758" t="s">
        <v>2226</v>
      </c>
      <c r="G138" s="2759" t="s">
        <v>2226</v>
      </c>
    </row>
    <row r="139" ht="18" customHeight="1" x14ac:dyDescent="0.25">
      <c r="B139" s="2756" t="s">
        <v>2284</v>
      </c>
      <c r="C139" s="2760" t="s">
        <v>2227</v>
      </c>
      <c r="D139" s="2758"/>
      <c r="E139" s="2758"/>
      <c r="F139" s="2758"/>
      <c r="G139" s="2759"/>
    </row>
    <row r="140" ht="18" customHeight="1" x14ac:dyDescent="0.25">
      <c r="B140" s="2756" t="s">
        <v>2285</v>
      </c>
      <c r="C140" s="2757" t="s">
        <v>2225</v>
      </c>
      <c r="D140" s="2758"/>
      <c r="E140" s="2758"/>
      <c r="F140" s="2758"/>
      <c r="G140" s="2759"/>
    </row>
    <row r="141" ht="18" customHeight="1" x14ac:dyDescent="0.25">
      <c r="B141" s="2756" t="s">
        <v>2285</v>
      </c>
      <c r="C141" s="2760" t="s">
        <v>2227</v>
      </c>
      <c r="D141" s="2758"/>
      <c r="E141" s="2758"/>
      <c r="F141" s="2758"/>
      <c r="G141" s="2759"/>
    </row>
    <row r="142" ht="18" customHeight="1" x14ac:dyDescent="0.25">
      <c r="B142" s="2756" t="s">
        <v>2286</v>
      </c>
      <c r="C142" s="2757" t="s">
        <v>2225</v>
      </c>
      <c r="D142" s="2758"/>
      <c r="E142" s="2758"/>
      <c r="F142" s="2758"/>
      <c r="G142" s="2759"/>
    </row>
    <row r="143" ht="18" customHeight="1" x14ac:dyDescent="0.2">
      <c r="B143" s="2756" t="s">
        <v>2286</v>
      </c>
      <c r="C143" s="2760" t="s">
        <v>2109</v>
      </c>
      <c r="D143" s="2758"/>
      <c r="E143" s="2758"/>
      <c r="F143" s="2758"/>
      <c r="G143" s="2759"/>
    </row>
    <row r="144" ht="18" customHeight="1" x14ac:dyDescent="0.25">
      <c r="B144" s="2756" t="s">
        <v>2286</v>
      </c>
      <c r="C144" s="2760" t="s">
        <v>2287</v>
      </c>
      <c r="D144" s="2758"/>
      <c r="E144" s="2758"/>
      <c r="F144" s="2758"/>
      <c r="G144" s="2759"/>
    </row>
    <row r="145" ht="18" customHeight="1" x14ac:dyDescent="0.25">
      <c r="B145" s="2756" t="s">
        <v>2288</v>
      </c>
      <c r="C145" s="2757" t="s">
        <v>2225</v>
      </c>
      <c r="D145" s="2758"/>
      <c r="E145" s="2758"/>
      <c r="F145" s="2758"/>
      <c r="G145" s="2759"/>
    </row>
    <row r="146" ht="18" customHeight="1" x14ac:dyDescent="0.2">
      <c r="B146" s="2756" t="s">
        <v>2288</v>
      </c>
      <c r="C146" s="2760" t="s">
        <v>2145</v>
      </c>
      <c r="D146" s="2758"/>
      <c r="E146" s="2758"/>
      <c r="F146" s="2758"/>
      <c r="G146" s="2759"/>
    </row>
    <row r="147" ht="18" customHeight="1" x14ac:dyDescent="0.2">
      <c r="B147" s="2756" t="s">
        <v>2288</v>
      </c>
      <c r="C147" s="2760" t="s">
        <v>2109</v>
      </c>
      <c r="D147" s="2758"/>
      <c r="E147" s="2758"/>
      <c r="F147" s="2758"/>
      <c r="G147" s="2759"/>
    </row>
    <row r="148" ht="18" customHeight="1" x14ac:dyDescent="0.25">
      <c r="B148" s="2756" t="s">
        <v>2288</v>
      </c>
      <c r="C148" s="2760" t="s">
        <v>2287</v>
      </c>
      <c r="D148" s="2758"/>
      <c r="E148" s="2758"/>
      <c r="F148" s="2758"/>
      <c r="G148" s="2759"/>
    </row>
    <row r="149" ht="18" customHeight="1" x14ac:dyDescent="0.2">
      <c r="B149" s="2756" t="s">
        <v>2288</v>
      </c>
      <c r="C149" s="2760" t="s">
        <v>2110</v>
      </c>
      <c r="D149" s="2758"/>
      <c r="E149" s="2758"/>
      <c r="F149" s="2758"/>
      <c r="G149" s="2759"/>
    </row>
    <row r="150" ht="18" customHeight="1" x14ac:dyDescent="0.25">
      <c r="B150" s="2756" t="s">
        <v>2289</v>
      </c>
      <c r="C150" s="2757" t="s">
        <v>2225</v>
      </c>
      <c r="D150" s="2758"/>
      <c r="E150" s="2758"/>
      <c r="F150" s="2758"/>
      <c r="G150" s="2759"/>
    </row>
    <row r="151" ht="18" customHeight="1" x14ac:dyDescent="0.25">
      <c r="B151" s="2756" t="s">
        <v>2290</v>
      </c>
      <c r="C151" s="2757" t="s">
        <v>2225</v>
      </c>
      <c r="D151" s="2758"/>
      <c r="E151" s="2758"/>
      <c r="F151" s="2758"/>
      <c r="G151" s="2759"/>
    </row>
    <row r="152" ht="18" customHeight="1" x14ac:dyDescent="0.25">
      <c r="B152" s="2756" t="s">
        <v>2291</v>
      </c>
      <c r="C152" s="2757" t="s">
        <v>2225</v>
      </c>
      <c r="D152" s="2758"/>
      <c r="E152" s="2758"/>
      <c r="F152" s="2758"/>
      <c r="G152" s="2759"/>
    </row>
    <row r="153" ht="18" customHeight="1" x14ac:dyDescent="0.25">
      <c r="B153" s="2756" t="s">
        <v>2291</v>
      </c>
      <c r="C153" s="2760" t="s">
        <v>2227</v>
      </c>
      <c r="D153" s="2758"/>
      <c r="E153" s="2758"/>
      <c r="F153" s="2758"/>
      <c r="G153" s="2759"/>
    </row>
    <row r="154" ht="18" customHeight="1" x14ac:dyDescent="0.25">
      <c r="B154" s="2756" t="s">
        <v>2291</v>
      </c>
      <c r="C154" s="2760" t="s">
        <v>2228</v>
      </c>
      <c r="D154" s="2758"/>
      <c r="E154" s="2758"/>
      <c r="F154" s="2758"/>
      <c r="G154" s="2759"/>
    </row>
    <row r="155" ht="18" customHeight="1" x14ac:dyDescent="0.2">
      <c r="B155" s="2756" t="s">
        <v>2291</v>
      </c>
      <c r="C155" s="2760" t="s">
        <v>2282</v>
      </c>
      <c r="D155" s="2758"/>
      <c r="E155" s="2758"/>
      <c r="F155" s="2758"/>
      <c r="G155" s="2759"/>
    </row>
    <row r="156" ht="18" customHeight="1" x14ac:dyDescent="0.25">
      <c r="B156" s="2756" t="s">
        <v>2292</v>
      </c>
      <c r="C156" s="2757" t="s">
        <v>2225</v>
      </c>
      <c r="D156" s="2758"/>
      <c r="E156" s="2758"/>
      <c r="F156" s="2758"/>
      <c r="G156" s="2759"/>
    </row>
    <row r="157" ht="18" customHeight="1" x14ac:dyDescent="0.25">
      <c r="B157" s="2756" t="s">
        <v>2292</v>
      </c>
      <c r="C157" s="2760" t="s">
        <v>2227</v>
      </c>
      <c r="D157" s="2758"/>
      <c r="E157" s="2758"/>
      <c r="F157" s="2758"/>
      <c r="G157" s="2759"/>
    </row>
    <row r="158" ht="18" customHeight="1" x14ac:dyDescent="0.25">
      <c r="B158" s="2756" t="s">
        <v>2292</v>
      </c>
      <c r="C158" s="2760" t="s">
        <v>2228</v>
      </c>
      <c r="D158" s="2758"/>
      <c r="E158" s="2758"/>
      <c r="F158" s="2758"/>
      <c r="G158" s="2759"/>
    </row>
    <row r="159" ht="18" customHeight="1" x14ac:dyDescent="0.25">
      <c r="B159" s="2756" t="s">
        <v>2293</v>
      </c>
      <c r="C159" s="2760" t="s">
        <v>2228</v>
      </c>
      <c r="D159" s="2758"/>
      <c r="E159" s="2758"/>
      <c r="F159" s="2758"/>
      <c r="G159" s="2759"/>
    </row>
    <row r="160" ht="18" customHeight="1" x14ac:dyDescent="0.2">
      <c r="B160" s="2756" t="s">
        <v>2293</v>
      </c>
      <c r="C160" s="2760" t="s">
        <v>2282</v>
      </c>
      <c r="D160" s="2758"/>
      <c r="E160" s="2758"/>
      <c r="F160" s="2758"/>
      <c r="G160" s="2759"/>
    </row>
    <row r="161" ht="18" customHeight="1" x14ac:dyDescent="0.2">
      <c r="B161" s="2756" t="s">
        <v>2294</v>
      </c>
      <c r="C161" s="2760" t="s">
        <v>2282</v>
      </c>
      <c r="D161" s="2758" t="s">
        <v>2226</v>
      </c>
      <c r="E161" s="2758" t="s">
        <v>2226</v>
      </c>
      <c r="F161" s="2758" t="s">
        <v>2226</v>
      </c>
      <c r="G161" s="2759" t="s">
        <v>2226</v>
      </c>
    </row>
    <row r="162" ht="18" customHeight="1" x14ac:dyDescent="0.2">
      <c r="B162" s="2756" t="s">
        <v>2295</v>
      </c>
      <c r="C162" s="2760" t="s">
        <v>2282</v>
      </c>
      <c r="D162" s="2758"/>
      <c r="E162" s="2758"/>
      <c r="F162" s="2758"/>
      <c r="G162" s="2759"/>
    </row>
    <row r="163" ht="18" customHeight="1" x14ac:dyDescent="0.2">
      <c r="B163" s="2756" t="s">
        <v>2296</v>
      </c>
      <c r="C163" s="2760" t="s">
        <v>2282</v>
      </c>
      <c r="D163" s="2758"/>
      <c r="E163" s="2758"/>
      <c r="F163" s="2758"/>
      <c r="G163" s="2759"/>
    </row>
    <row r="164" ht="18" customHeight="1" x14ac:dyDescent="0.2">
      <c r="B164" s="2756" t="s">
        <v>2297</v>
      </c>
      <c r="C164" s="2760" t="s">
        <v>2282</v>
      </c>
      <c r="D164" s="2758"/>
      <c r="E164" s="2758"/>
      <c r="F164" s="2758"/>
      <c r="G164" s="2759"/>
    </row>
    <row r="165" ht="18" customHeight="1" x14ac:dyDescent="0.2">
      <c r="B165" s="2756" t="s">
        <v>2298</v>
      </c>
      <c r="C165" s="2760" t="s">
        <v>2282</v>
      </c>
      <c r="D165" s="2758"/>
      <c r="E165" s="2758"/>
      <c r="F165" s="2758"/>
      <c r="G165" s="2759"/>
    </row>
    <row r="166" ht="18" customHeight="1" x14ac:dyDescent="0.2">
      <c r="B166" s="2756" t="s">
        <v>2299</v>
      </c>
      <c r="C166" s="2760" t="s">
        <v>2282</v>
      </c>
      <c r="D166" s="2758"/>
      <c r="E166" s="2758"/>
      <c r="F166" s="2758"/>
      <c r="G166" s="2759"/>
    </row>
    <row r="167" ht="18" customHeight="1" x14ac:dyDescent="0.25">
      <c r="B167" s="2756" t="s">
        <v>2300</v>
      </c>
      <c r="C167" s="2757" t="s">
        <v>2225</v>
      </c>
      <c r="D167" s="2758"/>
      <c r="E167" s="2758"/>
      <c r="F167" s="2758"/>
      <c r="G167" s="2759"/>
    </row>
    <row r="168" ht="18" customHeight="1" x14ac:dyDescent="0.25">
      <c r="B168" s="2756" t="s">
        <v>2300</v>
      </c>
      <c r="C168" s="2760" t="s">
        <v>2227</v>
      </c>
      <c r="D168" s="2758"/>
      <c r="E168" s="2758"/>
      <c r="F168" s="2758"/>
      <c r="G168" s="2759"/>
    </row>
    <row r="169" ht="18" customHeight="1" x14ac:dyDescent="0.25">
      <c r="B169" s="2756" t="s">
        <v>2300</v>
      </c>
      <c r="C169" s="2760" t="s">
        <v>2228</v>
      </c>
      <c r="D169" s="2758"/>
      <c r="E169" s="2758"/>
      <c r="F169" s="2758"/>
      <c r="G169" s="2759"/>
    </row>
    <row r="170" ht="18" customHeight="1" x14ac:dyDescent="0.2">
      <c r="B170" s="2756" t="s">
        <v>2300</v>
      </c>
      <c r="C170" s="2760" t="s">
        <v>2282</v>
      </c>
      <c r="D170" s="2758"/>
      <c r="E170" s="2758"/>
      <c r="F170" s="2758"/>
      <c r="G170" s="2759"/>
    </row>
    <row r="171" ht="18" customHeight="1" x14ac:dyDescent="0.25">
      <c r="B171" s="2756" t="s">
        <v>2301</v>
      </c>
      <c r="C171" s="2757" t="s">
        <v>2225</v>
      </c>
      <c r="D171" s="2758"/>
      <c r="E171" s="2758"/>
      <c r="F171" s="2758"/>
      <c r="G171" s="2759"/>
    </row>
    <row r="172" ht="18" customHeight="1" x14ac:dyDescent="0.25">
      <c r="B172" s="2756" t="s">
        <v>2301</v>
      </c>
      <c r="C172" s="2760" t="s">
        <v>2227</v>
      </c>
      <c r="D172" s="2758"/>
      <c r="E172" s="2758"/>
      <c r="F172" s="2758"/>
      <c r="G172" s="2759"/>
    </row>
    <row r="173" ht="18" customHeight="1" x14ac:dyDescent="0.25">
      <c r="B173" s="2756" t="s">
        <v>2301</v>
      </c>
      <c r="C173" s="2760" t="s">
        <v>2228</v>
      </c>
      <c r="D173" s="2758"/>
      <c r="E173" s="2758"/>
      <c r="F173" s="2758"/>
      <c r="G173" s="2759"/>
    </row>
    <row r="174" ht="18" customHeight="1" x14ac:dyDescent="0.2">
      <c r="B174" s="2756" t="s">
        <v>2301</v>
      </c>
      <c r="C174" s="2760" t="s">
        <v>2282</v>
      </c>
      <c r="D174" s="2758"/>
      <c r="E174" s="2758"/>
      <c r="F174" s="2758"/>
      <c r="G174" s="2759"/>
    </row>
    <row r="175" ht="18" customHeight="1" x14ac:dyDescent="0.25">
      <c r="B175" s="2761" t="s">
        <v>2302</v>
      </c>
      <c r="C175" s="2757" t="s">
        <v>2225</v>
      </c>
      <c r="D175" s="2758"/>
      <c r="E175" s="2758"/>
      <c r="F175" s="2758"/>
      <c r="G175" s="2759"/>
    </row>
    <row r="176" ht="18" customHeight="1" x14ac:dyDescent="0.25">
      <c r="B176" s="2756" t="s">
        <v>2303</v>
      </c>
      <c r="C176" s="2760" t="s">
        <v>2227</v>
      </c>
      <c r="D176" s="2758" t="s">
        <v>2226</v>
      </c>
      <c r="E176" s="2758" t="s">
        <v>2226</v>
      </c>
      <c r="F176" s="2758" t="s">
        <v>2226</v>
      </c>
      <c r="G176" s="2759" t="s">
        <v>2226</v>
      </c>
    </row>
    <row r="177" ht="18" customHeight="1" x14ac:dyDescent="0.25">
      <c r="B177" s="2756" t="s">
        <v>2304</v>
      </c>
      <c r="C177" s="2760" t="s">
        <v>2227</v>
      </c>
      <c r="D177" s="2758" t="s">
        <v>2226</v>
      </c>
      <c r="E177" s="2758"/>
      <c r="F177" s="2758" t="s">
        <v>2226</v>
      </c>
      <c r="G177" s="2759" t="s">
        <v>2226</v>
      </c>
    </row>
    <row r="178" ht="18" customHeight="1" x14ac:dyDescent="0.25">
      <c r="B178" s="2756" t="s">
        <v>2304</v>
      </c>
      <c r="C178" s="2760" t="s">
        <v>2228</v>
      </c>
      <c r="D178" s="2758" t="s">
        <v>2226</v>
      </c>
      <c r="E178" s="2758"/>
      <c r="F178" s="2758" t="s">
        <v>2226</v>
      </c>
      <c r="G178" s="2759" t="s">
        <v>2226</v>
      </c>
    </row>
    <row r="179" ht="18" customHeight="1" x14ac:dyDescent="0.25">
      <c r="B179" s="2756" t="s">
        <v>2305</v>
      </c>
      <c r="C179" s="2760" t="s">
        <v>2227</v>
      </c>
      <c r="D179" s="2758"/>
      <c r="E179" s="2758"/>
      <c r="F179" s="2758"/>
      <c r="G179" s="2759"/>
    </row>
    <row r="180" ht="18" customHeight="1" x14ac:dyDescent="0.25">
      <c r="B180" s="2756" t="s">
        <v>2306</v>
      </c>
      <c r="C180" s="2760" t="s">
        <v>2227</v>
      </c>
      <c r="D180" s="2758"/>
      <c r="E180" s="2758"/>
      <c r="F180" s="2758"/>
      <c r="G180" s="2759"/>
    </row>
    <row r="181" ht="18" customHeight="1" x14ac:dyDescent="0.25">
      <c r="B181" s="2756" t="s">
        <v>2307</v>
      </c>
      <c r="C181" s="2760" t="s">
        <v>2228</v>
      </c>
      <c r="D181" s="2758" t="s">
        <v>2226</v>
      </c>
      <c r="E181" s="2758"/>
      <c r="F181" s="2758" t="s">
        <v>2226</v>
      </c>
      <c r="G181" s="2759" t="s">
        <v>2226</v>
      </c>
    </row>
    <row r="182" ht="18" customHeight="1" x14ac:dyDescent="0.25">
      <c r="B182" s="2761" t="s">
        <v>2308</v>
      </c>
      <c r="C182" s="2760" t="s">
        <v>2228</v>
      </c>
      <c r="D182" s="2758"/>
      <c r="E182" s="2758"/>
      <c r="F182" s="2758"/>
      <c r="G182" s="2759"/>
    </row>
    <row r="183" ht="18" customHeight="1" x14ac:dyDescent="0.25">
      <c r="B183" s="2756" t="s">
        <v>2309</v>
      </c>
      <c r="C183" s="2760" t="s">
        <v>2227</v>
      </c>
      <c r="D183" s="2758"/>
      <c r="E183" s="2758"/>
      <c r="F183" s="2758"/>
      <c r="G183" s="2759"/>
    </row>
    <row r="184" ht="18" customHeight="1" x14ac:dyDescent="0.25">
      <c r="B184" s="2756" t="s">
        <v>2309</v>
      </c>
      <c r="C184" s="2760" t="s">
        <v>2228</v>
      </c>
      <c r="D184" s="2758"/>
      <c r="E184" s="2758"/>
      <c r="F184" s="2758"/>
      <c r="G184" s="2759"/>
    </row>
    <row r="185" ht="18" customHeight="1" x14ac:dyDescent="0.25">
      <c r="B185" s="2756" t="s">
        <v>2310</v>
      </c>
      <c r="C185" s="2760" t="s">
        <v>2227</v>
      </c>
      <c r="D185" s="2758"/>
      <c r="E185" s="2758"/>
      <c r="F185" s="2758"/>
      <c r="G185" s="2759"/>
    </row>
    <row r="186" ht="18" customHeight="1" x14ac:dyDescent="0.25">
      <c r="B186" s="2756" t="s">
        <v>2310</v>
      </c>
      <c r="C186" s="2760" t="s">
        <v>2228</v>
      </c>
      <c r="D186" s="2758"/>
      <c r="E186" s="2758"/>
      <c r="F186" s="2758"/>
      <c r="G186" s="2759"/>
    </row>
    <row r="187" ht="18" customHeight="1" x14ac:dyDescent="0.25">
      <c r="B187" s="2756" t="s">
        <v>2311</v>
      </c>
      <c r="C187" s="2757" t="s">
        <v>2225</v>
      </c>
      <c r="D187" s="2758"/>
      <c r="E187" s="2758"/>
      <c r="F187" s="2758"/>
      <c r="G187" s="2759"/>
    </row>
    <row r="188" ht="18" customHeight="1" x14ac:dyDescent="0.25">
      <c r="B188" s="2756" t="s">
        <v>2312</v>
      </c>
      <c r="C188" s="2757" t="s">
        <v>2225</v>
      </c>
      <c r="D188" s="2758"/>
      <c r="E188" s="2758"/>
      <c r="F188" s="2758"/>
      <c r="G188" s="2759"/>
    </row>
    <row r="189" ht="18" customHeight="1" x14ac:dyDescent="0.25">
      <c r="B189" s="2756" t="s">
        <v>2313</v>
      </c>
      <c r="C189" s="2757" t="s">
        <v>2225</v>
      </c>
      <c r="D189" s="2758"/>
      <c r="E189" s="2758"/>
      <c r="F189" s="2758"/>
      <c r="G189" s="2759"/>
    </row>
    <row r="190" ht="18" customHeight="1" x14ac:dyDescent="0.25">
      <c r="B190" s="2756" t="s">
        <v>2314</v>
      </c>
      <c r="C190" s="2757" t="s">
        <v>2225</v>
      </c>
      <c r="D190" s="2758"/>
      <c r="E190" s="2758"/>
      <c r="F190" s="2758"/>
      <c r="G190" s="2759"/>
    </row>
    <row r="191" ht="18" customHeight="1" x14ac:dyDescent="0.25">
      <c r="B191" s="2756" t="s">
        <v>2314</v>
      </c>
      <c r="C191" s="2760" t="s">
        <v>2227</v>
      </c>
      <c r="D191" s="2758"/>
      <c r="E191" s="2758"/>
      <c r="F191" s="2758"/>
      <c r="G191" s="2759"/>
    </row>
    <row r="192" ht="18" customHeight="1" x14ac:dyDescent="0.25">
      <c r="B192" s="2756" t="s">
        <v>2314</v>
      </c>
      <c r="C192" s="2760" t="s">
        <v>2228</v>
      </c>
      <c r="D192" s="2758"/>
      <c r="E192" s="2758"/>
      <c r="F192" s="2758"/>
      <c r="G192" s="2759"/>
    </row>
    <row r="193" ht="18" customHeight="1" x14ac:dyDescent="0.25">
      <c r="B193" s="2761" t="s">
        <v>2315</v>
      </c>
      <c r="C193" s="2757" t="s">
        <v>2225</v>
      </c>
      <c r="D193" s="2758"/>
      <c r="E193" s="2758"/>
      <c r="F193" s="2758"/>
      <c r="G193" s="2759"/>
    </row>
    <row r="194" ht="18" customHeight="1" x14ac:dyDescent="0.25">
      <c r="B194" s="2756" t="s">
        <v>2316</v>
      </c>
      <c r="C194" s="2757" t="s">
        <v>2225</v>
      </c>
      <c r="D194" s="2758" t="s">
        <v>2226</v>
      </c>
      <c r="E194" s="2758" t="s">
        <v>2226</v>
      </c>
      <c r="F194" s="2758"/>
      <c r="G194" s="2759" t="s">
        <v>2226</v>
      </c>
    </row>
    <row r="195" ht="18" customHeight="1" x14ac:dyDescent="0.25">
      <c r="B195" s="2756" t="s">
        <v>2317</v>
      </c>
      <c r="C195" s="2757" t="s">
        <v>2225</v>
      </c>
      <c r="D195" s="2758" t="s">
        <v>2226</v>
      </c>
      <c r="E195" s="2758" t="s">
        <v>2226</v>
      </c>
      <c r="F195" s="2758"/>
      <c r="G195" s="2759" t="s">
        <v>2226</v>
      </c>
    </row>
    <row r="196" ht="18" customHeight="1" x14ac:dyDescent="0.25">
      <c r="B196" s="2756" t="s">
        <v>2318</v>
      </c>
      <c r="C196" s="2757" t="s">
        <v>2225</v>
      </c>
      <c r="D196" s="2758" t="s">
        <v>2226</v>
      </c>
      <c r="E196" s="2758" t="s">
        <v>2226</v>
      </c>
      <c r="F196" s="2758"/>
      <c r="G196" s="2759" t="s">
        <v>2226</v>
      </c>
    </row>
    <row r="197" ht="18" customHeight="1" x14ac:dyDescent="0.25">
      <c r="B197" s="2756" t="s">
        <v>2319</v>
      </c>
      <c r="C197" s="2757" t="s">
        <v>2225</v>
      </c>
      <c r="D197" s="2758"/>
      <c r="E197" s="2758"/>
      <c r="F197" s="2758"/>
      <c r="G197" s="2759"/>
    </row>
    <row r="198" ht="18" customHeight="1" x14ac:dyDescent="0.25">
      <c r="B198" s="2756" t="s">
        <v>2320</v>
      </c>
      <c r="C198" s="2757" t="s">
        <v>2225</v>
      </c>
      <c r="D198" s="2758"/>
      <c r="E198" s="2758" t="s">
        <v>2226</v>
      </c>
      <c r="F198" s="2758"/>
      <c r="G198" s="2759" t="s">
        <v>2226</v>
      </c>
    </row>
    <row r="199" ht="18" customHeight="1" x14ac:dyDescent="0.25">
      <c r="B199" s="2756" t="s">
        <v>2321</v>
      </c>
      <c r="C199" s="2757" t="s">
        <v>2225</v>
      </c>
      <c r="D199" s="2758"/>
      <c r="E199" s="2758"/>
      <c r="F199" s="2758"/>
      <c r="G199" s="2759"/>
    </row>
    <row r="200" ht="18" customHeight="1" x14ac:dyDescent="0.25">
      <c r="B200" s="2756" t="s">
        <v>2322</v>
      </c>
      <c r="C200" s="2757" t="s">
        <v>2225</v>
      </c>
      <c r="D200" s="2758"/>
      <c r="E200" s="2758"/>
      <c r="F200" s="2758"/>
      <c r="G200" s="2759"/>
    </row>
    <row r="201" ht="18" customHeight="1" x14ac:dyDescent="0.25">
      <c r="B201" s="2756" t="s">
        <v>2323</v>
      </c>
      <c r="C201" s="2757" t="s">
        <v>2225</v>
      </c>
      <c r="D201" s="2758"/>
      <c r="E201" s="2758"/>
      <c r="F201" s="2758"/>
      <c r="G201" s="2759"/>
    </row>
    <row r="202" ht="18" customHeight="1" x14ac:dyDescent="0.25">
      <c r="B202" s="2756" t="s">
        <v>2324</v>
      </c>
      <c r="C202" s="2757" t="s">
        <v>2225</v>
      </c>
      <c r="D202" s="2758"/>
      <c r="E202" s="2758"/>
      <c r="F202" s="2758"/>
      <c r="G202" s="2759"/>
    </row>
    <row r="203" ht="18" customHeight="1" x14ac:dyDescent="0.25">
      <c r="B203" s="2756" t="s">
        <v>2325</v>
      </c>
      <c r="C203" s="2757" t="s">
        <v>2225</v>
      </c>
      <c r="D203" s="2758"/>
      <c r="E203" s="2758"/>
      <c r="F203" s="2758"/>
      <c r="G203" s="2759"/>
    </row>
    <row r="204" ht="18" customHeight="1" x14ac:dyDescent="0.25">
      <c r="B204" s="2756" t="s">
        <v>2326</v>
      </c>
      <c r="C204" s="2757" t="s">
        <v>2225</v>
      </c>
      <c r="D204" s="2758"/>
      <c r="E204" s="2758"/>
      <c r="F204" s="2758"/>
      <c r="G204" s="2759"/>
    </row>
    <row r="205" ht="18" customHeight="1" x14ac:dyDescent="0.25">
      <c r="B205" s="2756" t="s">
        <v>2327</v>
      </c>
      <c r="C205" s="2757" t="s">
        <v>2225</v>
      </c>
      <c r="D205" s="2758"/>
      <c r="E205" s="2758"/>
      <c r="F205" s="2758"/>
      <c r="G205" s="2759"/>
    </row>
    <row r="206" ht="18" customHeight="1" x14ac:dyDescent="0.25">
      <c r="B206" s="2756" t="s">
        <v>2328</v>
      </c>
      <c r="C206" s="2757" t="s">
        <v>2225</v>
      </c>
      <c r="D206" s="2758"/>
      <c r="E206" s="2758"/>
      <c r="F206" s="2758"/>
      <c r="G206" s="2759"/>
    </row>
    <row r="207" ht="18" customHeight="1" x14ac:dyDescent="0.25">
      <c r="B207" s="2756" t="s">
        <v>2329</v>
      </c>
      <c r="C207" s="2757" t="s">
        <v>2225</v>
      </c>
      <c r="D207" s="2758"/>
      <c r="E207" s="2758"/>
      <c r="F207" s="2758"/>
      <c r="G207" s="2759"/>
    </row>
    <row r="208" ht="18" customHeight="1" x14ac:dyDescent="0.25">
      <c r="B208" s="2756" t="s">
        <v>2330</v>
      </c>
      <c r="C208" s="2757" t="s">
        <v>2225</v>
      </c>
      <c r="D208" s="2758" t="s">
        <v>2226</v>
      </c>
      <c r="E208" s="2758" t="s">
        <v>2226</v>
      </c>
      <c r="F208" s="2758"/>
      <c r="G208" s="2759" t="s">
        <v>2226</v>
      </c>
    </row>
    <row r="209" ht="18" customHeight="1" x14ac:dyDescent="0.25">
      <c r="B209" s="2761" t="s">
        <v>2331</v>
      </c>
      <c r="C209" s="2760" t="s">
        <v>2228</v>
      </c>
      <c r="D209" s="2758"/>
      <c r="E209" s="2758"/>
      <c r="F209" s="2758"/>
      <c r="G209" s="2759"/>
    </row>
    <row r="210" ht="18" customHeight="1" x14ac:dyDescent="0.25">
      <c r="B210" s="2761" t="s">
        <v>2332</v>
      </c>
      <c r="C210" s="2757" t="s">
        <v>2225</v>
      </c>
      <c r="D210" s="2758"/>
      <c r="E210" s="2758"/>
      <c r="F210" s="2758"/>
      <c r="G210" s="2759"/>
    </row>
    <row r="211" ht="18" customHeight="1" x14ac:dyDescent="0.25">
      <c r="B211" s="2761" t="s">
        <v>2332</v>
      </c>
      <c r="C211" s="2760" t="s">
        <v>2227</v>
      </c>
      <c r="D211" s="2758"/>
      <c r="E211" s="2758"/>
      <c r="F211" s="2758"/>
      <c r="G211" s="2759"/>
    </row>
    <row r="212" ht="18" customHeight="1" x14ac:dyDescent="0.25">
      <c r="B212" s="2761" t="s">
        <v>2332</v>
      </c>
      <c r="C212" s="2760" t="s">
        <v>2228</v>
      </c>
      <c r="D212" s="2758"/>
      <c r="E212" s="2758"/>
      <c r="F212" s="2758"/>
      <c r="G212" s="2759"/>
    </row>
    <row r="213" ht="18" customHeight="1" x14ac:dyDescent="0.25">
      <c r="B213" s="2761" t="s">
        <v>2333</v>
      </c>
      <c r="C213" s="2760" t="s">
        <v>2228</v>
      </c>
      <c r="D213" s="2758"/>
      <c r="E213" s="2758"/>
      <c r="F213" s="2758"/>
      <c r="G213" s="2759"/>
    </row>
    <row r="214" ht="18" customHeight="1" x14ac:dyDescent="0.25">
      <c r="B214" s="2761" t="s">
        <v>2334</v>
      </c>
      <c r="C214" s="2757" t="s">
        <v>2225</v>
      </c>
      <c r="D214" s="2758"/>
      <c r="E214" s="2758"/>
      <c r="F214" s="2758"/>
      <c r="G214" s="2759"/>
    </row>
    <row r="215" ht="18" customHeight="1" x14ac:dyDescent="0.25">
      <c r="B215" s="2756" t="s">
        <v>2334</v>
      </c>
      <c r="C215" s="2760" t="s">
        <v>2227</v>
      </c>
      <c r="D215" s="2758"/>
      <c r="E215" s="2758"/>
      <c r="F215" s="2758"/>
      <c r="G215" s="2759"/>
    </row>
    <row r="216" ht="18" customHeight="1" x14ac:dyDescent="0.25">
      <c r="B216" s="2756" t="s">
        <v>2334</v>
      </c>
      <c r="C216" s="2760" t="s">
        <v>2228</v>
      </c>
      <c r="D216" s="2758"/>
      <c r="E216" s="2758"/>
      <c r="F216" s="2758"/>
      <c r="G216" s="2759"/>
    </row>
    <row r="217" ht="18" customHeight="1" x14ac:dyDescent="0.25">
      <c r="B217" s="2761" t="s">
        <v>2335</v>
      </c>
      <c r="C217" s="2757" t="s">
        <v>2225</v>
      </c>
      <c r="D217" s="2758"/>
      <c r="E217" s="2758"/>
      <c r="F217" s="2758"/>
      <c r="G217" s="2759"/>
    </row>
    <row r="218" ht="18" customHeight="1" x14ac:dyDescent="0.25">
      <c r="B218" s="2761" t="s">
        <v>2335</v>
      </c>
      <c r="C218" s="2760" t="s">
        <v>2227</v>
      </c>
      <c r="D218" s="2758"/>
      <c r="E218" s="2758"/>
      <c r="F218" s="2758"/>
      <c r="G218" s="2759"/>
    </row>
    <row r="219" ht="18" customHeight="1" x14ac:dyDescent="0.25">
      <c r="B219" s="2761" t="s">
        <v>2335</v>
      </c>
      <c r="C219" s="2760" t="s">
        <v>2228</v>
      </c>
      <c r="D219" s="2758"/>
      <c r="E219" s="2758"/>
      <c r="F219" s="2758"/>
      <c r="G219" s="2759"/>
    </row>
    <row r="220" ht="18" customHeight="1" x14ac:dyDescent="0.25">
      <c r="B220" s="2761" t="s">
        <v>2336</v>
      </c>
      <c r="C220" s="2757" t="s">
        <v>2225</v>
      </c>
      <c r="D220" s="2758"/>
      <c r="E220" s="2758"/>
      <c r="F220" s="2758"/>
      <c r="G220" s="2759"/>
    </row>
    <row r="221" ht="18" customHeight="1" x14ac:dyDescent="0.25">
      <c r="B221" s="2756" t="s">
        <v>2337</v>
      </c>
      <c r="C221" s="2760" t="s">
        <v>2227</v>
      </c>
      <c r="D221" s="2758" t="s">
        <v>2226</v>
      </c>
      <c r="E221" s="2758" t="s">
        <v>2226</v>
      </c>
      <c r="F221" s="2758" t="s">
        <v>2226</v>
      </c>
      <c r="G221" s="2759" t="s">
        <v>2226</v>
      </c>
    </row>
    <row r="222" ht="18" customHeight="1" x14ac:dyDescent="0.25">
      <c r="B222" s="2756" t="s">
        <v>2338</v>
      </c>
      <c r="C222" s="2760" t="s">
        <v>2227</v>
      </c>
      <c r="D222" s="2758"/>
      <c r="E222" s="2758"/>
      <c r="F222" s="2758"/>
      <c r="G222" s="2759"/>
    </row>
    <row r="223" ht="18" customHeight="1" x14ac:dyDescent="0.25">
      <c r="B223" s="2756" t="s">
        <v>2338</v>
      </c>
      <c r="C223" s="2760" t="s">
        <v>2228</v>
      </c>
      <c r="D223" s="2758"/>
      <c r="E223" s="2758"/>
      <c r="F223" s="2758"/>
      <c r="G223" s="2759"/>
    </row>
    <row r="224" ht="18" customHeight="1" x14ac:dyDescent="0.25">
      <c r="B224" s="2756" t="s">
        <v>2339</v>
      </c>
      <c r="C224" s="2757" t="s">
        <v>2225</v>
      </c>
      <c r="D224" s="2758"/>
      <c r="E224" s="2758"/>
      <c r="F224" s="2758"/>
      <c r="G224" s="2759"/>
    </row>
    <row r="225" ht="18" customHeight="1" x14ac:dyDescent="0.25">
      <c r="B225" s="2756" t="s">
        <v>2339</v>
      </c>
      <c r="C225" s="2760" t="s">
        <v>2227</v>
      </c>
      <c r="D225" s="2758"/>
      <c r="E225" s="2758"/>
      <c r="F225" s="2758"/>
      <c r="G225" s="2759"/>
    </row>
    <row r="226" ht="18" customHeight="1" x14ac:dyDescent="0.25">
      <c r="B226" s="2756" t="s">
        <v>2339</v>
      </c>
      <c r="C226" s="2760" t="s">
        <v>2228</v>
      </c>
      <c r="D226" s="2758"/>
      <c r="E226" s="2758"/>
      <c r="F226" s="2758"/>
      <c r="G226" s="2759"/>
    </row>
    <row r="227" ht="18" customHeight="1" x14ac:dyDescent="0.25">
      <c r="B227" s="2756" t="s">
        <v>2340</v>
      </c>
      <c r="C227" s="2760" t="s">
        <v>2227</v>
      </c>
      <c r="D227" s="2758" t="s">
        <v>2226</v>
      </c>
      <c r="E227" s="2758"/>
      <c r="F227" s="2758" t="s">
        <v>2226</v>
      </c>
      <c r="G227" s="2759" t="s">
        <v>2226</v>
      </c>
    </row>
    <row r="228" ht="18" customHeight="1" x14ac:dyDescent="0.25">
      <c r="B228" s="2756" t="s">
        <v>2340</v>
      </c>
      <c r="C228" s="2760" t="s">
        <v>2228</v>
      </c>
      <c r="D228" s="2758"/>
      <c r="E228" s="2758"/>
      <c r="F228" s="2758"/>
      <c r="G228" s="2759"/>
    </row>
    <row r="229" ht="18" customHeight="1" x14ac:dyDescent="0.25">
      <c r="B229" s="2761" t="s">
        <v>2341</v>
      </c>
      <c r="C229" s="2757" t="s">
        <v>2225</v>
      </c>
      <c r="D229" s="2758"/>
      <c r="E229" s="2758"/>
      <c r="F229" s="2758"/>
      <c r="G229" s="2759"/>
    </row>
    <row r="230" ht="18" customHeight="1" x14ac:dyDescent="0.25">
      <c r="B230" s="2761" t="s">
        <v>2341</v>
      </c>
      <c r="C230" s="2760" t="s">
        <v>2227</v>
      </c>
      <c r="D230" s="2758"/>
      <c r="E230" s="2758"/>
      <c r="F230" s="2758"/>
      <c r="G230" s="2759"/>
    </row>
    <row r="231" ht="18" customHeight="1" x14ac:dyDescent="0.25">
      <c r="B231" s="2761" t="s">
        <v>2341</v>
      </c>
      <c r="C231" s="2760" t="s">
        <v>2228</v>
      </c>
      <c r="D231" s="2758"/>
      <c r="E231" s="2758"/>
      <c r="F231" s="2758"/>
      <c r="G231" s="2759"/>
    </row>
    <row r="232" ht="18" customHeight="1" x14ac:dyDescent="0.25">
      <c r="B232" s="2761" t="s">
        <v>2342</v>
      </c>
      <c r="C232" s="2757" t="s">
        <v>2225</v>
      </c>
      <c r="D232" s="2758"/>
      <c r="E232" s="2758"/>
      <c r="F232" s="2758"/>
      <c r="G232" s="2759"/>
    </row>
    <row r="233" ht="18" customHeight="1" x14ac:dyDescent="0.25">
      <c r="B233" s="2761" t="s">
        <v>2343</v>
      </c>
      <c r="C233" s="2760" t="s">
        <v>2225</v>
      </c>
      <c r="D233" s="2758"/>
      <c r="E233" s="2758"/>
      <c r="F233" s="2758"/>
      <c r="G233" s="2759"/>
    </row>
    <row r="234" ht="18" customHeight="1" x14ac:dyDescent="0.25">
      <c r="B234" s="2761" t="s">
        <v>2343</v>
      </c>
      <c r="C234" s="2760" t="s">
        <v>2227</v>
      </c>
      <c r="D234" s="2758"/>
      <c r="E234" s="2758"/>
      <c r="F234" s="2758"/>
      <c r="G234" s="2759"/>
    </row>
    <row r="235" ht="18" customHeight="1" x14ac:dyDescent="0.25">
      <c r="B235" s="2761" t="s">
        <v>2343</v>
      </c>
      <c r="C235" s="2760" t="s">
        <v>2228</v>
      </c>
      <c r="D235" s="2758"/>
      <c r="E235" s="2758"/>
      <c r="F235" s="2758"/>
      <c r="G235" s="2759"/>
    </row>
    <row r="236" ht="18" customHeight="1" x14ac:dyDescent="0.2">
      <c r="B236" s="2761" t="s">
        <v>2343</v>
      </c>
      <c r="C236" s="2760" t="s">
        <v>2282</v>
      </c>
      <c r="D236" s="2758"/>
      <c r="E236" s="2758"/>
      <c r="F236" s="2758"/>
      <c r="G236" s="2759"/>
    </row>
    <row r="237" ht="18" customHeight="1" x14ac:dyDescent="0.25">
      <c r="B237" s="2762" t="s">
        <v>2344</v>
      </c>
      <c r="C237" s="2763" t="s">
        <v>2225</v>
      </c>
      <c r="D237" s="2764"/>
      <c r="E237" s="2764"/>
      <c r="F237" s="2764"/>
      <c r="G237" s="2765"/>
    </row>
    <row r="238" ht="14.1" customHeight="1" x14ac:dyDescent="0.2">
      <c r="B238" s="223" t="s">
        <v>2345</v>
      </c>
      <c r="C238" s="98"/>
      <c r="D238" s="98"/>
      <c r="E238" s="98"/>
      <c r="F238" s="98"/>
      <c r="G238" s="98"/>
    </row>
    <row r="239" ht="14.1" customHeight="1" x14ac:dyDescent="0.2">
      <c r="B239" s="2766" t="s">
        <v>2346</v>
      </c>
      <c r="C239" s="2767"/>
      <c r="D239" s="2767"/>
      <c r="E239" s="2767"/>
      <c r="F239" s="2767"/>
      <c r="G239" s="2767"/>
    </row>
    <row r="240" ht="14.1" customHeight="1" x14ac:dyDescent="0.2">
      <c r="B240" s="2768"/>
      <c r="C240" s="2769"/>
      <c r="D240" s="2770"/>
      <c r="E240" s="2770"/>
      <c r="F240" s="2770"/>
      <c r="G240" s="2770"/>
    </row>
    <row r="241" ht="14.1" customHeight="1" x14ac:dyDescent="0.2">
      <c r="B241" s="154" t="s">
        <v>2347</v>
      </c>
    </row>
    <row r="242" ht="14.1" customHeight="1" x14ac:dyDescent="0.2">
      <c r="B242" s="154" t="s">
        <v>2348</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2349</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2350</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2351</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2352</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2353</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2354</v>
      </c>
      <c r="D7" s="2778"/>
      <c r="E7" s="2778"/>
      <c r="F7" s="2778"/>
      <c r="G7" s="2778"/>
      <c r="H7" s="2778"/>
      <c r="I7" s="2779" t="s">
        <v>2355</v>
      </c>
      <c r="J7" s="2779"/>
      <c r="K7" s="2779"/>
      <c r="L7" s="2779"/>
      <c r="M7" s="2779"/>
      <c r="N7" s="2779"/>
      <c r="O7" s="2779" t="s">
        <v>2356</v>
      </c>
      <c r="P7" s="2779"/>
      <c r="Q7" s="2779"/>
      <c r="R7" s="2779"/>
      <c r="S7" s="2779"/>
      <c r="T7" s="2779"/>
    </row>
    <row r="8" ht="80.1" customHeight="1" x14ac:dyDescent="0.2">
      <c r="B8" s="2780"/>
      <c r="C8" s="2781" t="s">
        <v>2357</v>
      </c>
      <c r="D8" s="2782" t="s">
        <v>2358</v>
      </c>
      <c r="E8" s="2782" t="s">
        <v>2359</v>
      </c>
      <c r="F8" s="2782" t="s">
        <v>2360</v>
      </c>
      <c r="G8" s="2783" t="s">
        <v>2361</v>
      </c>
      <c r="H8" s="2784" t="s">
        <v>2362</v>
      </c>
      <c r="I8" s="2785" t="s">
        <v>2357</v>
      </c>
      <c r="J8" s="2782" t="s">
        <v>2358</v>
      </c>
      <c r="K8" s="2782" t="s">
        <v>2359</v>
      </c>
      <c r="L8" s="2782" t="s">
        <v>2363</v>
      </c>
      <c r="M8" s="2783" t="s">
        <v>2361</v>
      </c>
      <c r="N8" s="2784" t="s">
        <v>2362</v>
      </c>
      <c r="O8" s="2785" t="s">
        <v>2357</v>
      </c>
      <c r="P8" s="2782" t="s">
        <v>2358</v>
      </c>
      <c r="Q8" s="2782" t="s">
        <v>2359</v>
      </c>
      <c r="R8" s="2782" t="s">
        <v>2364</v>
      </c>
      <c r="S8" s="2783" t="s">
        <v>2361</v>
      </c>
      <c r="T8" s="2784" t="s">
        <v>2362</v>
      </c>
    </row>
    <row r="9" ht="18" customHeight="1" x14ac:dyDescent="0.2">
      <c r="B9" s="2786"/>
      <c r="C9" s="2787" t="s">
        <v>2365</v>
      </c>
      <c r="D9" s="2787"/>
      <c r="E9" s="2787"/>
      <c r="F9" s="2788" t="s">
        <v>368</v>
      </c>
      <c r="G9" s="2788"/>
      <c r="H9" s="2788"/>
      <c r="I9" s="2787" t="s">
        <v>2365</v>
      </c>
      <c r="J9" s="2787"/>
      <c r="K9" s="2787"/>
      <c r="L9" s="2788" t="s">
        <v>368</v>
      </c>
      <c r="M9" s="2788"/>
      <c r="N9" s="2788"/>
      <c r="O9" s="2787" t="s">
        <v>2365</v>
      </c>
      <c r="P9" s="2787"/>
      <c r="Q9" s="2787"/>
      <c r="R9" s="2789" t="s">
        <v>368</v>
      </c>
      <c r="S9" s="2789"/>
      <c r="T9" s="2789"/>
    </row>
    <row r="10" ht="18" customHeight="1" x14ac:dyDescent="0.2">
      <c r="B10" s="2790" t="s">
        <v>2051</v>
      </c>
      <c r="C10" s="2791"/>
      <c r="D10" s="2791">
        <v>51085.859632859894</v>
      </c>
      <c r="E10" s="2792"/>
      <c r="F10" s="2793"/>
      <c r="G10" s="2794"/>
      <c r="H10" s="2795"/>
      <c r="I10" s="2796"/>
      <c r="J10" s="2791">
        <v>9939.834114404615</v>
      </c>
      <c r="K10" s="2792"/>
      <c r="L10" s="2793"/>
      <c r="M10" s="2794"/>
      <c r="N10" s="2795"/>
      <c r="O10" s="2796"/>
      <c r="P10" s="2791">
        <v>3635.6954086815995</v>
      </c>
      <c r="Q10" s="2792"/>
      <c r="R10" s="2793"/>
      <c r="S10" s="2794"/>
      <c r="T10" s="2795"/>
    </row>
    <row r="11" ht="18" customHeight="1" x14ac:dyDescent="0.2">
      <c r="B11" s="2797" t="s">
        <v>2052</v>
      </c>
      <c r="C11" s="2482"/>
      <c r="D11" s="2482">
        <v>51124.65997382642</v>
      </c>
      <c r="E11" s="2798"/>
      <c r="F11" s="2799"/>
      <c r="G11" s="2800"/>
      <c r="H11" s="2801"/>
      <c r="I11" s="2514"/>
      <c r="J11" s="2482">
        <v>2678.319549524577</v>
      </c>
      <c r="K11" s="2798"/>
      <c r="L11" s="2799"/>
      <c r="M11" s="2800"/>
      <c r="N11" s="2801"/>
      <c r="O11" s="2514"/>
      <c r="P11" s="2482">
        <v>248.9083840958888</v>
      </c>
      <c r="Q11" s="2798"/>
      <c r="R11" s="2799"/>
      <c r="S11" s="2800"/>
      <c r="T11" s="2801"/>
    </row>
    <row r="12" ht="18" customHeight="1" x14ac:dyDescent="0.2">
      <c r="B12" s="2583" t="s">
        <v>160</v>
      </c>
      <c r="C12" s="2482"/>
      <c r="D12" s="2482">
        <v>50944.716095919044</v>
      </c>
      <c r="E12" s="2482"/>
      <c r="F12" s="2802"/>
      <c r="G12" s="2800"/>
      <c r="H12" s="2801"/>
      <c r="I12" s="2514"/>
      <c r="J12" s="2482">
        <v>510.24064430660894</v>
      </c>
      <c r="K12" s="2482"/>
      <c r="L12" s="2802"/>
      <c r="M12" s="2800"/>
      <c r="N12" s="2801"/>
      <c r="O12" s="2472"/>
      <c r="P12" s="2464">
        <v>248.57358052656807</v>
      </c>
      <c r="Q12" s="2482"/>
      <c r="R12" s="2802"/>
      <c r="S12" s="2800"/>
      <c r="T12" s="2801"/>
    </row>
    <row r="13" ht="18" customHeight="1" x14ac:dyDescent="0.2">
      <c r="B13" s="2585" t="s">
        <v>2054</v>
      </c>
      <c r="C13" s="2464"/>
      <c r="D13" s="2482">
        <v>20388.09431922794</v>
      </c>
      <c r="E13" s="2482"/>
      <c r="F13" s="2802"/>
      <c r="G13" s="2800"/>
      <c r="H13" s="2801"/>
      <c r="I13" s="2514"/>
      <c r="J13" s="2482">
        <v>31.647860305832403</v>
      </c>
      <c r="K13" s="2482"/>
      <c r="L13" s="2802"/>
      <c r="M13" s="2800"/>
      <c r="N13" s="2801"/>
      <c r="O13" s="2472"/>
      <c r="P13" s="2464">
        <v>68.24112360667955</v>
      </c>
      <c r="Q13" s="2482"/>
      <c r="R13" s="2802"/>
      <c r="S13" s="2800"/>
      <c r="T13" s="2801"/>
    </row>
    <row r="14" ht="18" customHeight="1" x14ac:dyDescent="0.2">
      <c r="B14" s="2585" t="s">
        <v>2114</v>
      </c>
      <c r="C14" s="2464"/>
      <c r="D14" s="2482">
        <v>4367.662625192853</v>
      </c>
      <c r="E14" s="2482"/>
      <c r="F14" s="2802"/>
      <c r="G14" s="2800"/>
      <c r="H14" s="2801"/>
      <c r="I14" s="2514"/>
      <c r="J14" s="2482">
        <v>7.4578764598734</v>
      </c>
      <c r="K14" s="2482"/>
      <c r="L14" s="2802"/>
      <c r="M14" s="2800"/>
      <c r="N14" s="2801"/>
      <c r="O14" s="2472"/>
      <c r="P14" s="2464">
        <v>13.882058575971115</v>
      </c>
      <c r="Q14" s="2482"/>
      <c r="R14" s="2802"/>
      <c r="S14" s="2800"/>
      <c r="T14" s="2801"/>
    </row>
    <row r="15" ht="18" customHeight="1" x14ac:dyDescent="0.2">
      <c r="B15" s="2585" t="s">
        <v>2056</v>
      </c>
      <c r="C15" s="2464"/>
      <c r="D15" s="2482">
        <v>12972.773432803771</v>
      </c>
      <c r="E15" s="2482"/>
      <c r="F15" s="2802"/>
      <c r="G15" s="2800"/>
      <c r="H15" s="2801"/>
      <c r="I15" s="2514"/>
      <c r="J15" s="2482">
        <v>47.6182110628424</v>
      </c>
      <c r="K15" s="2482"/>
      <c r="L15" s="2802"/>
      <c r="M15" s="2800"/>
      <c r="N15" s="2801"/>
      <c r="O15" s="2472"/>
      <c r="P15" s="2464">
        <v>107.19022044297687</v>
      </c>
      <c r="Q15" s="2482"/>
      <c r="R15" s="2802"/>
      <c r="S15" s="2800"/>
      <c r="T15" s="2801"/>
    </row>
    <row r="16" ht="18" customHeight="1" x14ac:dyDescent="0.2">
      <c r="B16" s="2585" t="s">
        <v>2057</v>
      </c>
      <c r="C16" s="2464"/>
      <c r="D16" s="2482">
        <v>13205.368318694469</v>
      </c>
      <c r="E16" s="2482"/>
      <c r="F16" s="2802"/>
      <c r="G16" s="2800"/>
      <c r="H16" s="2801"/>
      <c r="I16" s="2514"/>
      <c r="J16" s="2482">
        <v>423.5146104780608</v>
      </c>
      <c r="K16" s="2482"/>
      <c r="L16" s="2802"/>
      <c r="M16" s="2800"/>
      <c r="N16" s="2801"/>
      <c r="O16" s="2472"/>
      <c r="P16" s="2464">
        <v>59.1812079009405</v>
      </c>
      <c r="Q16" s="2482"/>
      <c r="R16" s="2802"/>
      <c r="S16" s="2800"/>
      <c r="T16" s="2801"/>
    </row>
    <row r="17" ht="18" customHeight="1" x14ac:dyDescent="0.2">
      <c r="B17" s="2585" t="s">
        <v>2058</v>
      </c>
      <c r="C17" s="2464"/>
      <c r="D17" s="2482">
        <v>10.8174</v>
      </c>
      <c r="E17" s="2482"/>
      <c r="F17" s="2802"/>
      <c r="G17" s="2800"/>
      <c r="H17" s="2801"/>
      <c r="I17" s="2514"/>
      <c r="J17" s="2482">
        <v>0.0020859999999999997</v>
      </c>
      <c r="K17" s="2482"/>
      <c r="L17" s="2802"/>
      <c r="M17" s="2800"/>
      <c r="N17" s="2801"/>
      <c r="O17" s="2472"/>
      <c r="P17" s="2464">
        <v>0.07897</v>
      </c>
      <c r="Q17" s="2482"/>
      <c r="R17" s="2802"/>
      <c r="S17" s="2800"/>
      <c r="T17" s="2801"/>
    </row>
    <row r="18" ht="18" customHeight="1" x14ac:dyDescent="0.2">
      <c r="B18" s="2583" t="s">
        <v>108</v>
      </c>
      <c r="C18" s="2464"/>
      <c r="D18" s="2482">
        <v>179.94387790737434</v>
      </c>
      <c r="E18" s="2482"/>
      <c r="F18" s="2802"/>
      <c r="G18" s="2800"/>
      <c r="H18" s="2801"/>
      <c r="I18" s="2514"/>
      <c r="J18" s="2482">
        <v>2168.078905217968</v>
      </c>
      <c r="K18" s="2482"/>
      <c r="L18" s="2802"/>
      <c r="M18" s="2800"/>
      <c r="N18" s="2801"/>
      <c r="O18" s="2472"/>
      <c r="P18" s="2464">
        <v>0.33480356932075</v>
      </c>
      <c r="Q18" s="2482"/>
      <c r="R18" s="2802"/>
      <c r="S18" s="2800"/>
      <c r="T18" s="2801"/>
    </row>
    <row r="19" ht="18" customHeight="1" x14ac:dyDescent="0.2">
      <c r="B19" s="2585" t="s">
        <v>2059</v>
      </c>
      <c r="C19" s="2464"/>
      <c r="D19" s="2482" t="s">
        <v>110</v>
      </c>
      <c r="E19" s="2482"/>
      <c r="F19" s="2802"/>
      <c r="G19" s="2800"/>
      <c r="H19" s="2801"/>
      <c r="I19" s="2514"/>
      <c r="J19" s="2482">
        <v>81.46676328</v>
      </c>
      <c r="K19" s="2482"/>
      <c r="L19" s="2802"/>
      <c r="M19" s="2800"/>
      <c r="N19" s="2801"/>
      <c r="O19" s="2472"/>
      <c r="P19" s="2464" t="s">
        <v>111</v>
      </c>
      <c r="Q19" s="2482"/>
      <c r="R19" s="2802"/>
      <c r="S19" s="2800"/>
      <c r="T19" s="2801"/>
    </row>
    <row r="20" ht="18" customHeight="1" x14ac:dyDescent="0.2">
      <c r="B20" s="2586" t="s">
        <v>2060</v>
      </c>
      <c r="C20" s="2469"/>
      <c r="D20" s="2803">
        <v>179.94387790737434</v>
      </c>
      <c r="E20" s="2803"/>
      <c r="F20" s="2804"/>
      <c r="G20" s="2805"/>
      <c r="H20" s="2806"/>
      <c r="I20" s="2807"/>
      <c r="J20" s="2803">
        <v>2086.612141937968</v>
      </c>
      <c r="K20" s="2803"/>
      <c r="L20" s="2804"/>
      <c r="M20" s="2805"/>
      <c r="N20" s="2806"/>
      <c r="O20" s="2477"/>
      <c r="P20" s="2469">
        <v>0.33480356932075</v>
      </c>
      <c r="Q20" s="2803"/>
      <c r="R20" s="2804"/>
      <c r="S20" s="2805"/>
      <c r="T20" s="2806"/>
    </row>
    <row r="21" ht="18" customHeight="1" x14ac:dyDescent="0.2">
      <c r="B21" s="2587" t="s">
        <v>2115</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5866.661787623738</v>
      </c>
      <c r="E22" s="2482"/>
      <c r="F22" s="2799"/>
      <c r="G22" s="2800"/>
      <c r="H22" s="2801"/>
      <c r="I22" s="2514"/>
      <c r="J22" s="2482">
        <v>57.4977269923588</v>
      </c>
      <c r="K22" s="2482"/>
      <c r="L22" s="2799"/>
      <c r="M22" s="2800"/>
      <c r="N22" s="2801"/>
      <c r="O22" s="2514"/>
      <c r="P22" s="2482">
        <v>107.49939042206866</v>
      </c>
      <c r="Q22" s="2482"/>
      <c r="R22" s="2799"/>
      <c r="S22" s="2800"/>
      <c r="T22" s="2801"/>
    </row>
    <row r="23" ht="18" customHeight="1" x14ac:dyDescent="0.2">
      <c r="B23" s="2590" t="s">
        <v>2063</v>
      </c>
      <c r="C23" s="2482"/>
      <c r="D23" s="2482">
        <v>2103.682740385866</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868</v>
      </c>
      <c r="C24" s="2482"/>
      <c r="D24" s="2482">
        <v>2107.106363336689</v>
      </c>
      <c r="E24" s="2482"/>
      <c r="F24" s="2802"/>
      <c r="G24" s="2800"/>
      <c r="H24" s="2801"/>
      <c r="I24" s="2514"/>
      <c r="J24" s="2482">
        <v>51.524731328</v>
      </c>
      <c r="K24" s="2482"/>
      <c r="L24" s="2802"/>
      <c r="M24" s="2800"/>
      <c r="N24" s="2801"/>
      <c r="O24" s="2472"/>
      <c r="P24" s="2464">
        <v>4.346</v>
      </c>
      <c r="Q24" s="2482"/>
      <c r="R24" s="2802"/>
      <c r="S24" s="2800"/>
      <c r="T24" s="2801"/>
    </row>
    <row r="25" ht="18" customHeight="1" x14ac:dyDescent="0.2">
      <c r="B25" s="2590" t="s">
        <v>634</v>
      </c>
      <c r="C25" s="2482"/>
      <c r="D25" s="2482">
        <v>1503.0997300786482</v>
      </c>
      <c r="E25" s="2482"/>
      <c r="F25" s="2802"/>
      <c r="G25" s="2800"/>
      <c r="H25" s="2801"/>
      <c r="I25" s="2514"/>
      <c r="J25" s="2482">
        <v>5.972995664358801</v>
      </c>
      <c r="K25" s="2482"/>
      <c r="L25" s="2802"/>
      <c r="M25" s="2800"/>
      <c r="N25" s="2801"/>
      <c r="O25" s="2472"/>
      <c r="P25" s="2464" t="s">
        <v>106</v>
      </c>
      <c r="Q25" s="2482"/>
      <c r="R25" s="2802"/>
      <c r="S25" s="2800"/>
      <c r="T25" s="2801"/>
    </row>
    <row r="26" ht="18" customHeight="1" x14ac:dyDescent="0.2">
      <c r="B26" s="2592" t="s">
        <v>2116</v>
      </c>
      <c r="C26" s="2482"/>
      <c r="D26" s="2482">
        <v>152.77295382253487</v>
      </c>
      <c r="E26" s="2482"/>
      <c r="F26" s="2802"/>
      <c r="G26" s="2800"/>
      <c r="H26" s="2801"/>
      <c r="I26" s="2514"/>
      <c r="J26" s="2482" t="s">
        <v>113</v>
      </c>
      <c r="K26" s="2482"/>
      <c r="L26" s="2802"/>
      <c r="M26" s="2800"/>
      <c r="N26" s="2801"/>
      <c r="O26" s="2472"/>
      <c r="P26" s="2464" t="s">
        <v>113</v>
      </c>
      <c r="Q26" s="2482"/>
      <c r="R26" s="2802"/>
      <c r="S26" s="2800"/>
      <c r="T26" s="2801"/>
    </row>
    <row r="27" ht="18" customHeight="1" x14ac:dyDescent="0.2">
      <c r="B27" s="2592" t="s">
        <v>2366</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2119</v>
      </c>
      <c r="C28" s="2464"/>
      <c r="D28" s="2482" t="s">
        <v>106</v>
      </c>
      <c r="E28" s="2482"/>
      <c r="F28" s="2802"/>
      <c r="G28" s="2820"/>
      <c r="H28" s="2821"/>
      <c r="I28" s="2514"/>
      <c r="J28" s="2482" t="s">
        <v>106</v>
      </c>
      <c r="K28" s="2482"/>
      <c r="L28" s="2802"/>
      <c r="M28" s="2800"/>
      <c r="N28" s="2801"/>
      <c r="O28" s="2472"/>
      <c r="P28" s="2464">
        <v>103.15339042206865</v>
      </c>
      <c r="Q28" s="2482"/>
      <c r="R28" s="2802"/>
      <c r="S28" s="2800"/>
      <c r="T28" s="2801"/>
    </row>
    <row r="29" ht="18" customHeight="1" x14ac:dyDescent="0.2">
      <c r="B29" s="2587" t="s">
        <v>2120</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2068</v>
      </c>
      <c r="C30" s="2823"/>
      <c r="D30" s="2824">
        <v>90.74768857546556</v>
      </c>
      <c r="E30" s="2482"/>
      <c r="F30" s="2825"/>
      <c r="G30" s="2826"/>
      <c r="H30" s="2827"/>
      <c r="I30" s="2828"/>
      <c r="J30" s="2824">
        <v>2692.7515984773686</v>
      </c>
      <c r="K30" s="2482"/>
      <c r="L30" s="2825"/>
      <c r="M30" s="2826"/>
      <c r="N30" s="2827"/>
      <c r="O30" s="2828"/>
      <c r="P30" s="2824">
        <v>3135.2220872061994</v>
      </c>
      <c r="Q30" s="2482"/>
      <c r="R30" s="2825"/>
      <c r="S30" s="2826"/>
      <c r="T30" s="2827"/>
    </row>
    <row r="31" ht="18" customHeight="1" x14ac:dyDescent="0.2">
      <c r="B31" s="2583" t="s">
        <v>2069</v>
      </c>
      <c r="C31" s="199"/>
      <c r="D31" s="199"/>
      <c r="E31" s="199"/>
      <c r="F31" s="2816"/>
      <c r="G31" s="2817"/>
      <c r="H31" s="2818"/>
      <c r="I31" s="2514"/>
      <c r="J31" s="2482">
        <v>2005.409696928824</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667.946498344445</v>
      </c>
      <c r="K32" s="2484"/>
      <c r="L32" s="2835"/>
      <c r="M32" s="2831"/>
      <c r="N32" s="2832"/>
      <c r="O32" s="2472"/>
      <c r="P32" s="2464">
        <v>399.35975899683064</v>
      </c>
      <c r="Q32" s="2484"/>
      <c r="R32" s="2835"/>
      <c r="S32" s="2831"/>
      <c r="T32" s="2832"/>
    </row>
    <row r="33" ht="18" customHeight="1" x14ac:dyDescent="0.2">
      <c r="B33" s="2583" t="s">
        <v>2071</v>
      </c>
      <c r="C33" s="49"/>
      <c r="D33" s="49"/>
      <c r="E33" s="49"/>
      <c r="F33" s="2834"/>
      <c r="G33" s="2836"/>
      <c r="H33" s="2837"/>
      <c r="I33" s="2472"/>
      <c r="J33" s="2464">
        <v>19.15746881342942</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114</v>
      </c>
      <c r="K34" s="2484"/>
      <c r="L34" s="2835"/>
      <c r="M34" s="2831"/>
      <c r="N34" s="2832"/>
      <c r="O34" s="2472"/>
      <c r="P34" s="2464">
        <v>2735.8039461598064</v>
      </c>
      <c r="Q34" s="2484"/>
      <c r="R34" s="2835"/>
      <c r="S34" s="2831"/>
      <c r="T34" s="2832"/>
    </row>
    <row r="35" ht="18" customHeight="1" x14ac:dyDescent="0.2">
      <c r="B35" s="2583" t="s">
        <v>2073</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2074</v>
      </c>
      <c r="C36" s="49"/>
      <c r="D36" s="49"/>
      <c r="E36" s="49"/>
      <c r="F36" s="2834"/>
      <c r="G36" s="2817"/>
      <c r="H36" s="2818"/>
      <c r="I36" s="2514"/>
      <c r="J36" s="2464">
        <v>0.23793439067076</v>
      </c>
      <c r="K36" s="2484"/>
      <c r="L36" s="2835"/>
      <c r="M36" s="2831"/>
      <c r="N36" s="2832"/>
      <c r="O36" s="2472"/>
      <c r="P36" s="2464">
        <v>0.05838204956235</v>
      </c>
      <c r="Q36" s="2484"/>
      <c r="R36" s="2835"/>
      <c r="S36" s="2831"/>
      <c r="T36" s="2832"/>
    </row>
    <row r="37" ht="18" customHeight="1" x14ac:dyDescent="0.2">
      <c r="B37" s="2583" t="s">
        <v>985</v>
      </c>
      <c r="C37" s="2464"/>
      <c r="D37" s="2464">
        <v>17.463792433706672</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45.83899362340949</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27.444902518349394</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2367</v>
      </c>
      <c r="C41" s="2482"/>
      <c r="D41" s="2482">
        <v>-6098.547367640727</v>
      </c>
      <c r="E41" s="2847"/>
      <c r="F41" s="2848"/>
      <c r="G41" s="2817"/>
      <c r="H41" s="2848"/>
      <c r="I41" s="2514"/>
      <c r="J41" s="2482">
        <v>13.722782444939611</v>
      </c>
      <c r="K41" s="2847"/>
      <c r="L41" s="2848"/>
      <c r="M41" s="2817"/>
      <c r="N41" s="2848"/>
      <c r="O41" s="2514"/>
      <c r="P41" s="2482">
        <v>21.563450870007838</v>
      </c>
      <c r="Q41" s="2847"/>
      <c r="R41" s="2848"/>
      <c r="S41" s="2817"/>
      <c r="T41" s="2849"/>
      <c r="U41" s="2850"/>
    </row>
    <row r="42" ht="18" customHeight="1" x14ac:dyDescent="0.2">
      <c r="B42" s="2583" t="s">
        <v>1311</v>
      </c>
      <c r="C42" s="2464"/>
      <c r="D42" s="2464">
        <v>-4790.354199537955</v>
      </c>
      <c r="E42" s="2507"/>
      <c r="F42" s="2851"/>
      <c r="G42" s="2817"/>
      <c r="H42" s="2851"/>
      <c r="I42" s="2472"/>
      <c r="J42" s="2464">
        <v>7.543602478270811</v>
      </c>
      <c r="K42" s="2507"/>
      <c r="L42" s="2851"/>
      <c r="M42" s="2817"/>
      <c r="N42" s="2851"/>
      <c r="O42" s="2472"/>
      <c r="P42" s="2464">
        <v>11.486524081708652</v>
      </c>
      <c r="Q42" s="2507"/>
      <c r="R42" s="2851"/>
      <c r="S42" s="2817"/>
      <c r="T42" s="2852"/>
      <c r="U42" s="2850"/>
    </row>
    <row r="43" ht="18" customHeight="1" x14ac:dyDescent="0.2">
      <c r="B43" s="2583" t="s">
        <v>1314</v>
      </c>
      <c r="C43" s="2464"/>
      <c r="D43" s="2464">
        <v>-302.46524504035443</v>
      </c>
      <c r="E43" s="2507"/>
      <c r="F43" s="2851"/>
      <c r="G43" s="2817"/>
      <c r="H43" s="2851"/>
      <c r="I43" s="2472"/>
      <c r="J43" s="2464">
        <v>1.9238688000000002</v>
      </c>
      <c r="K43" s="2507"/>
      <c r="L43" s="2851"/>
      <c r="M43" s="2817"/>
      <c r="N43" s="2851"/>
      <c r="O43" s="2472"/>
      <c r="P43" s="2464">
        <v>1.64158300323532</v>
      </c>
      <c r="Q43" s="2507"/>
      <c r="R43" s="2851"/>
      <c r="S43" s="2817"/>
      <c r="T43" s="2852"/>
      <c r="U43" s="2850"/>
    </row>
    <row r="44" ht="18" customHeight="1" x14ac:dyDescent="0.2">
      <c r="B44" s="2583" t="s">
        <v>1317</v>
      </c>
      <c r="C44" s="2464"/>
      <c r="D44" s="2464">
        <v>-346.53395549618637</v>
      </c>
      <c r="E44" s="2507"/>
      <c r="F44" s="2851"/>
      <c r="G44" s="2817"/>
      <c r="H44" s="2851"/>
      <c r="I44" s="2472"/>
      <c r="J44" s="2464">
        <v>4.2553111666687995</v>
      </c>
      <c r="K44" s="2507"/>
      <c r="L44" s="2851"/>
      <c r="M44" s="2817"/>
      <c r="N44" s="2851"/>
      <c r="O44" s="2472"/>
      <c r="P44" s="2464">
        <v>3.7098852523214805</v>
      </c>
      <c r="Q44" s="2507"/>
      <c r="R44" s="2851"/>
      <c r="S44" s="2817"/>
      <c r="T44" s="2852"/>
      <c r="U44" s="2850"/>
    </row>
    <row r="45" ht="18" customHeight="1" x14ac:dyDescent="0.2">
      <c r="B45" s="2583" t="s">
        <v>2122</v>
      </c>
      <c r="C45" s="2464"/>
      <c r="D45" s="2464">
        <v>52.53216219507302</v>
      </c>
      <c r="E45" s="2507"/>
      <c r="F45" s="2851"/>
      <c r="G45" s="2817"/>
      <c r="H45" s="2851"/>
      <c r="I45" s="2472"/>
      <c r="J45" s="2464" t="s">
        <v>105</v>
      </c>
      <c r="K45" s="2507"/>
      <c r="L45" s="2851"/>
      <c r="M45" s="2817"/>
      <c r="N45" s="2851"/>
      <c r="O45" s="2472"/>
      <c r="P45" s="2464">
        <v>1.1281233645000002</v>
      </c>
      <c r="Q45" s="2507"/>
      <c r="R45" s="2851"/>
      <c r="S45" s="2817"/>
      <c r="T45" s="2852"/>
      <c r="U45" s="2850"/>
    </row>
    <row r="46" ht="18" customHeight="1" x14ac:dyDescent="0.2">
      <c r="B46" s="2583" t="s">
        <v>2123</v>
      </c>
      <c r="C46" s="2464"/>
      <c r="D46" s="2464">
        <v>120.21663141657943</v>
      </c>
      <c r="E46" s="2507"/>
      <c r="F46" s="2851"/>
      <c r="G46" s="2817"/>
      <c r="H46" s="2851"/>
      <c r="I46" s="2472"/>
      <c r="J46" s="2464" t="s">
        <v>105</v>
      </c>
      <c r="K46" s="2507"/>
      <c r="L46" s="2851"/>
      <c r="M46" s="2817"/>
      <c r="N46" s="2851"/>
      <c r="O46" s="2472"/>
      <c r="P46" s="2464">
        <v>3.1968658937372534</v>
      </c>
      <c r="Q46" s="2507"/>
      <c r="R46" s="2851"/>
      <c r="S46" s="2817"/>
      <c r="T46" s="2852"/>
      <c r="U46" s="2850"/>
    </row>
    <row r="47" ht="18" customHeight="1" x14ac:dyDescent="0.2">
      <c r="B47" s="2583" t="s">
        <v>2124</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2125</v>
      </c>
      <c r="C48" s="2464"/>
      <c r="D48" s="2464">
        <v>-831.9427611778843</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102.337550475</v>
      </c>
      <c r="E50" s="2482"/>
      <c r="F50" s="2799"/>
      <c r="G50" s="2800"/>
      <c r="H50" s="2801"/>
      <c r="I50" s="2482"/>
      <c r="J50" s="2482">
        <v>4497.5424569653715</v>
      </c>
      <c r="K50" s="2482"/>
      <c r="L50" s="2799"/>
      <c r="M50" s="2800"/>
      <c r="N50" s="2801"/>
      <c r="O50" s="2482"/>
      <c r="P50" s="2482">
        <v>122.50209608743496</v>
      </c>
      <c r="Q50" s="2482"/>
      <c r="R50" s="2799"/>
      <c r="S50" s="2800"/>
      <c r="T50" s="2801"/>
    </row>
    <row r="51" ht="18" customHeight="1" x14ac:dyDescent="0.2">
      <c r="B51" s="2583" t="s">
        <v>2127</v>
      </c>
      <c r="C51" s="49"/>
      <c r="D51" s="49"/>
      <c r="E51" s="199"/>
      <c r="F51" s="2834"/>
      <c r="G51" s="2836"/>
      <c r="H51" s="2837"/>
      <c r="I51" s="2482"/>
      <c r="J51" s="2482">
        <v>4011.6895780904647</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37.56567443508767</v>
      </c>
      <c r="K52" s="2482"/>
      <c r="L52" s="2835"/>
      <c r="M52" s="2838"/>
      <c r="N52" s="2839"/>
      <c r="O52" s="2482"/>
      <c r="P52" s="2482">
        <v>15.22996287</v>
      </c>
      <c r="Q52" s="2482"/>
      <c r="R52" s="2799"/>
      <c r="S52" s="2800"/>
      <c r="T52" s="2801"/>
    </row>
    <row r="53" ht="18" customHeight="1" x14ac:dyDescent="0.2">
      <c r="B53" s="2599" t="s">
        <v>2129</v>
      </c>
      <c r="C53" s="2482"/>
      <c r="D53" s="2482">
        <v>102.337550475</v>
      </c>
      <c r="E53" s="2482"/>
      <c r="F53" s="2799"/>
      <c r="G53" s="2800"/>
      <c r="H53" s="2801"/>
      <c r="I53" s="2469"/>
      <c r="J53" s="2464">
        <v>0.49754478597824</v>
      </c>
      <c r="K53" s="2482"/>
      <c r="L53" s="2830"/>
      <c r="M53" s="2831"/>
      <c r="N53" s="2832"/>
      <c r="O53" s="2482"/>
      <c r="P53" s="2482">
        <v>1.619442079396</v>
      </c>
      <c r="Q53" s="2482"/>
      <c r="R53" s="2799"/>
      <c r="S53" s="2800"/>
      <c r="T53" s="2801"/>
    </row>
    <row r="54" ht="18" customHeight="1" x14ac:dyDescent="0.2">
      <c r="B54" s="2583" t="s">
        <v>2090</v>
      </c>
      <c r="C54" s="514"/>
      <c r="D54" s="49"/>
      <c r="E54" s="199"/>
      <c r="F54" s="2834"/>
      <c r="G54" s="2836"/>
      <c r="H54" s="2837"/>
      <c r="I54" s="2464"/>
      <c r="J54" s="2464">
        <v>447.7896596538406</v>
      </c>
      <c r="K54" s="2482"/>
      <c r="L54" s="2799"/>
      <c r="M54" s="2800"/>
      <c r="N54" s="2801"/>
      <c r="O54" s="2482"/>
      <c r="P54" s="2482">
        <v>105.65269113803897</v>
      </c>
      <c r="Q54" s="2482"/>
      <c r="R54" s="2799"/>
      <c r="S54" s="2800"/>
      <c r="T54" s="2801"/>
    </row>
    <row r="55" ht="18" customHeight="1" x14ac:dyDescent="0.2">
      <c r="B55" s="2583" t="s">
        <v>2131</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2368</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2369</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130</v>
      </c>
      <c r="C59" s="2464"/>
      <c r="D59" s="2464">
        <v>849.7752</v>
      </c>
      <c r="E59" s="2482"/>
      <c r="F59" s="2799"/>
      <c r="G59" s="2800"/>
      <c r="H59" s="2801"/>
      <c r="I59" s="2464"/>
      <c r="J59" s="2464">
        <v>0.16387000000000002</v>
      </c>
      <c r="K59" s="2482"/>
      <c r="L59" s="2799"/>
      <c r="M59" s="2800"/>
      <c r="N59" s="2801"/>
      <c r="O59" s="2472"/>
      <c r="P59" s="2464">
        <v>6.20365</v>
      </c>
      <c r="Q59" s="2482"/>
      <c r="R59" s="2877"/>
      <c r="S59" s="2878"/>
      <c r="T59" s="2821"/>
    </row>
    <row r="60" ht="18" customHeight="1" x14ac:dyDescent="0.2">
      <c r="B60" s="2879" t="s">
        <v>131</v>
      </c>
      <c r="C60" s="2464"/>
      <c r="D60" s="2464">
        <v>849.7752</v>
      </c>
      <c r="E60" s="2482"/>
      <c r="F60" s="2799"/>
      <c r="G60" s="2800"/>
      <c r="H60" s="2801"/>
      <c r="I60" s="2464"/>
      <c r="J60" s="2464">
        <v>0.16387000000000002</v>
      </c>
      <c r="K60" s="2482"/>
      <c r="L60" s="2799"/>
      <c r="M60" s="2800"/>
      <c r="N60" s="2801"/>
      <c r="O60" s="2472"/>
      <c r="P60" s="2464">
        <v>6.20365</v>
      </c>
      <c r="Q60" s="2482"/>
      <c r="R60" s="2877"/>
      <c r="S60" s="2878"/>
      <c r="T60" s="2821"/>
    </row>
    <row r="61" ht="18" customHeight="1" x14ac:dyDescent="0.2">
      <c r="B61" s="2879" t="s">
        <v>2094</v>
      </c>
      <c r="C61" s="2464"/>
      <c r="D61" s="2464" t="s">
        <v>133</v>
      </c>
      <c r="E61" s="2482"/>
      <c r="F61" s="2799"/>
      <c r="G61" s="2800"/>
      <c r="H61" s="2801"/>
      <c r="I61" s="2464"/>
      <c r="J61" s="2464" t="s">
        <v>133</v>
      </c>
      <c r="K61" s="2482"/>
      <c r="L61" s="2799"/>
      <c r="M61" s="2800"/>
      <c r="N61" s="2801"/>
      <c r="O61" s="2472"/>
      <c r="P61" s="2464" t="s">
        <v>133</v>
      </c>
      <c r="Q61" s="2482"/>
      <c r="R61" s="2877"/>
      <c r="S61" s="2878"/>
      <c r="T61" s="2821"/>
    </row>
    <row r="62" ht="18" customHeight="1" x14ac:dyDescent="0.2">
      <c r="B62" s="2876" t="s">
        <v>134</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2370</v>
      </c>
      <c r="C63" s="2464"/>
      <c r="D63" s="2464">
        <v>8286.788525187412</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2371</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40477.99084176562</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2372</v>
      </c>
      <c r="C66" s="2813"/>
      <c r="D66" s="2813"/>
      <c r="E66" s="2898"/>
      <c r="F66" s="2899"/>
      <c r="G66" s="2900"/>
      <c r="H66" s="2901"/>
      <c r="I66" s="287"/>
      <c r="J66" s="287"/>
      <c r="K66" s="287"/>
      <c r="L66" s="2854"/>
      <c r="M66" s="2902"/>
      <c r="N66" s="2903"/>
      <c r="O66" s="2491"/>
      <c r="P66" s="2493" t="s">
        <v>116</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2373</v>
      </c>
      <c r="C68" s="2912"/>
      <c r="D68" s="2912" t="s">
        <v>116</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2374</v>
      </c>
    </row>
    <row r="71" ht="15.75" customHeight="1" x14ac:dyDescent="0.2">
      <c r="B71" s="2143" t="s">
        <v>2375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2352</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2353</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2376</v>
      </c>
      <c r="V7" s="2922"/>
      <c r="W7" s="2922"/>
      <c r="X7" s="2922"/>
      <c r="Y7" s="2922"/>
      <c r="Z7" s="2922"/>
      <c r="AA7" s="2922" t="s">
        <v>2377</v>
      </c>
      <c r="AB7" s="2922"/>
      <c r="AC7" s="2922"/>
      <c r="AD7" s="2922"/>
      <c r="AE7" s="2922"/>
      <c r="AF7" s="2922"/>
    </row>
    <row r="8" ht="80.1" customHeight="1" x14ac:dyDescent="0.2">
      <c r="B8" s="2924" t="s">
        <v>67</v>
      </c>
      <c r="C8" s="2925" t="s">
        <v>2357</v>
      </c>
      <c r="D8" s="2926" t="s">
        <v>2358</v>
      </c>
      <c r="E8" s="2926" t="s">
        <v>2359</v>
      </c>
      <c r="F8" s="2926" t="s">
        <v>2378</v>
      </c>
      <c r="G8" s="2783" t="s">
        <v>2361</v>
      </c>
      <c r="H8" s="2784" t="s">
        <v>2362</v>
      </c>
      <c r="I8" s="2926" t="s">
        <v>2357</v>
      </c>
      <c r="J8" s="2926" t="s">
        <v>2358</v>
      </c>
      <c r="K8" s="2926" t="s">
        <v>2359</v>
      </c>
      <c r="L8" s="2926" t="s">
        <v>2378</v>
      </c>
      <c r="M8" s="2783" t="s">
        <v>2361</v>
      </c>
      <c r="N8" s="2784" t="s">
        <v>2362</v>
      </c>
      <c r="O8" s="2926" t="s">
        <v>2357</v>
      </c>
      <c r="P8" s="2926" t="s">
        <v>2358</v>
      </c>
      <c r="Q8" s="2927" t="s">
        <v>2359</v>
      </c>
      <c r="R8" s="2926" t="s">
        <v>2378</v>
      </c>
      <c r="S8" s="2783" t="s">
        <v>2361</v>
      </c>
      <c r="T8" s="2784" t="s">
        <v>2362</v>
      </c>
      <c r="U8" s="2925" t="s">
        <v>2357</v>
      </c>
      <c r="V8" s="2926" t="s">
        <v>2358</v>
      </c>
      <c r="W8" s="2927" t="s">
        <v>2359</v>
      </c>
      <c r="X8" s="2926" t="s">
        <v>2378</v>
      </c>
      <c r="Y8" s="2783" t="s">
        <v>2361</v>
      </c>
      <c r="Z8" s="2784" t="s">
        <v>2362</v>
      </c>
      <c r="AA8" s="2926" t="s">
        <v>2357</v>
      </c>
      <c r="AB8" s="2926" t="s">
        <v>2358</v>
      </c>
      <c r="AC8" s="2927" t="s">
        <v>2359</v>
      </c>
      <c r="AD8" s="2926" t="s">
        <v>2378</v>
      </c>
      <c r="AE8" s="2783" t="s">
        <v>2361</v>
      </c>
      <c r="AF8" s="2784" t="s">
        <v>2362</v>
      </c>
    </row>
    <row r="9" ht="18" customHeight="1" x14ac:dyDescent="0.2">
      <c r="B9" s="2928"/>
      <c r="C9" s="2929" t="s">
        <v>2365</v>
      </c>
      <c r="D9" s="2929"/>
      <c r="E9" s="2929"/>
      <c r="F9" s="2788" t="s">
        <v>368</v>
      </c>
      <c r="G9" s="2788"/>
      <c r="H9" s="2788"/>
      <c r="I9" s="2787" t="s">
        <v>2365</v>
      </c>
      <c r="J9" s="2787"/>
      <c r="K9" s="2787"/>
      <c r="L9" s="2788" t="s">
        <v>368</v>
      </c>
      <c r="M9" s="2788"/>
      <c r="N9" s="2788"/>
      <c r="O9" s="2787" t="s">
        <v>2365</v>
      </c>
      <c r="P9" s="2787"/>
      <c r="Q9" s="2787"/>
      <c r="R9" s="2788" t="s">
        <v>368</v>
      </c>
      <c r="S9" s="2788"/>
      <c r="T9" s="2788"/>
      <c r="U9" s="2929" t="s">
        <v>2365</v>
      </c>
      <c r="V9" s="2929"/>
      <c r="W9" s="2929"/>
      <c r="X9" s="2788" t="s">
        <v>368</v>
      </c>
      <c r="Y9" s="2788"/>
      <c r="Z9" s="2788"/>
      <c r="AA9" s="2787" t="s">
        <v>2365</v>
      </c>
      <c r="AB9" s="2787"/>
      <c r="AC9" s="2787"/>
      <c r="AD9" s="2788" t="s">
        <v>368</v>
      </c>
      <c r="AE9" s="2788"/>
      <c r="AF9" s="2788"/>
    </row>
    <row r="10" ht="18" customHeight="1" x14ac:dyDescent="0.2">
      <c r="B10" s="2930" t="s">
        <v>2379</v>
      </c>
      <c r="C10" s="2931"/>
      <c r="D10" s="2932">
        <v>1120.4989979564498</v>
      </c>
      <c r="E10" s="2932"/>
      <c r="F10" s="2933"/>
      <c r="G10" s="2934"/>
      <c r="H10" s="2935"/>
      <c r="I10" s="2936"/>
      <c r="J10" s="2932">
        <v>4.719754920861505</v>
      </c>
      <c r="K10" s="2932"/>
      <c r="L10" s="2933"/>
      <c r="M10" s="2934"/>
      <c r="N10" s="2935"/>
      <c r="O10" s="2931"/>
      <c r="P10" s="2932" t="s">
        <v>106</v>
      </c>
      <c r="Q10" s="2932"/>
      <c r="R10" s="2937"/>
      <c r="S10" s="2938"/>
      <c r="T10" s="2935"/>
      <c r="U10" s="2931"/>
      <c r="V10" s="2932">
        <v>94.55887091023608</v>
      </c>
      <c r="W10" s="2932"/>
      <c r="X10" s="2937"/>
      <c r="Y10" s="2938"/>
      <c r="Z10" s="2935"/>
      <c r="AA10" s="2932"/>
      <c r="AB10" s="2932" t="s">
        <v>106</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t="s">
        <v>106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2380</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921.5401711014493</v>
      </c>
      <c r="E21" s="2464"/>
      <c r="F21" s="2802"/>
      <c r="G21" s="2820"/>
      <c r="H21" s="2821"/>
      <c r="I21" s="2506"/>
      <c r="J21" s="2482">
        <v>4.719754920861505</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v>145.30638251838025</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6.314319220100241</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47.338125116520004</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2381</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2357</v>
      </c>
      <c r="F32" s="2962"/>
      <c r="G32" s="2963" t="s">
        <v>2358</v>
      </c>
      <c r="H32" s="2963"/>
      <c r="I32" s="2964" t="s">
        <v>2359</v>
      </c>
      <c r="J32" s="2965" t="s">
        <v>2382</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2383</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2384</v>
      </c>
      <c r="C34" s="2974"/>
      <c r="D34" s="2975"/>
      <c r="E34" s="2976"/>
      <c r="F34" s="2977"/>
      <c r="G34" s="2978">
        <v>65881.16677973366</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2385</v>
      </c>
      <c r="C35" s="2982"/>
      <c r="D35" s="2983"/>
      <c r="E35" s="2984"/>
      <c r="F35" s="2985"/>
      <c r="G35" s="2986">
        <v>71944.42791405943</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2386</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2387</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2388</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2389</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2390</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2347</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2391</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2392</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2393</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2394</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2395</v>
      </c>
      <c r="C8" s="2994"/>
      <c r="D8" s="2994"/>
      <c r="E8" s="2994"/>
      <c r="F8" s="2994"/>
      <c r="G8" s="135"/>
    </row>
    <row r="9" ht="18" customHeight="1" x14ac:dyDescent="0.25">
      <c r="B9" s="2995" t="s">
        <v>2396</v>
      </c>
      <c r="C9" s="2644" t="s">
        <v>2397</v>
      </c>
      <c r="D9" s="2644" t="s">
        <v>2398</v>
      </c>
      <c r="E9" s="2996" t="s">
        <v>2399</v>
      </c>
      <c r="F9" s="2996"/>
      <c r="G9" s="135"/>
    </row>
    <row r="10" ht="14.25" customHeight="1" x14ac:dyDescent="0.2">
      <c r="B10" s="2997" t="s">
        <v>2400</v>
      </c>
      <c r="C10" s="2998" t="s">
        <v>2401</v>
      </c>
      <c r="D10" s="2998" t="s">
        <v>2402</v>
      </c>
      <c r="E10" s="2999" t="s">
        <v>315</v>
      </c>
      <c r="F10" s="3000"/>
    </row>
    <row r="11" ht="14.25" customHeight="1" x14ac:dyDescent="0.2">
      <c r="B11" s="2997" t="s">
        <v>2400</v>
      </c>
      <c r="C11" s="2998" t="s">
        <v>2403</v>
      </c>
      <c r="D11" s="2998" t="s">
        <v>2404</v>
      </c>
      <c r="E11" s="2999" t="s">
        <v>315</v>
      </c>
      <c r="F11" s="3000"/>
    </row>
    <row r="12" ht="14.25" customHeight="1" x14ac:dyDescent="0.2">
      <c r="B12" s="2997" t="s">
        <v>2400</v>
      </c>
      <c r="C12" s="2998" t="s">
        <v>2343</v>
      </c>
      <c r="D12" s="2998" t="s">
        <v>2405</v>
      </c>
      <c r="E12" s="2999" t="s">
        <v>315</v>
      </c>
      <c r="F12" s="3000"/>
    </row>
    <row r="13" ht="14.25" customHeight="1" x14ac:dyDescent="0.2">
      <c r="B13" s="2997" t="s">
        <v>2400</v>
      </c>
      <c r="C13" s="2998" t="s">
        <v>2052</v>
      </c>
      <c r="D13" s="2998" t="s">
        <v>2406</v>
      </c>
      <c r="E13" s="2999" t="s">
        <v>315</v>
      </c>
      <c r="F13" s="3000"/>
    </row>
    <row r="14" ht="14.25" customHeight="1" x14ac:dyDescent="0.2">
      <c r="B14" s="2997" t="s">
        <v>2400</v>
      </c>
      <c r="C14" s="2998" t="s">
        <v>2205</v>
      </c>
      <c r="D14" s="2998" t="s">
        <v>2407</v>
      </c>
      <c r="E14" s="2999" t="s">
        <v>315</v>
      </c>
      <c r="F14" s="3000"/>
    </row>
    <row r="15" ht="14.25" customHeight="1" x14ac:dyDescent="0.2">
      <c r="B15" s="2997" t="s">
        <v>2400</v>
      </c>
      <c r="C15" s="2998" t="s">
        <v>2052</v>
      </c>
      <c r="D15" s="2998" t="s">
        <v>2408</v>
      </c>
      <c r="E15" s="2999" t="s">
        <v>315</v>
      </c>
      <c r="F15" s="3000"/>
    </row>
    <row r="16" ht="14.25" customHeight="1" x14ac:dyDescent="0.2">
      <c r="B16" s="2997" t="s">
        <v>2400</v>
      </c>
      <c r="C16" s="2998" t="s">
        <v>2052</v>
      </c>
      <c r="D16" s="2998" t="s">
        <v>2409</v>
      </c>
      <c r="E16" s="2999" t="s">
        <v>315</v>
      </c>
      <c r="F16" s="3000"/>
    </row>
    <row r="17" ht="14.25" customHeight="1" x14ac:dyDescent="0.2">
      <c r="B17" s="2997" t="s">
        <v>2400</v>
      </c>
      <c r="C17" s="2998" t="s">
        <v>2410</v>
      </c>
      <c r="D17" s="2998" t="s">
        <v>2411</v>
      </c>
      <c r="E17" s="2999" t="s">
        <v>315</v>
      </c>
      <c r="F17" s="3000"/>
    </row>
    <row r="18" ht="14.25" customHeight="1" x14ac:dyDescent="0.2">
      <c r="B18" s="2997" t="s">
        <v>2400</v>
      </c>
      <c r="C18" s="2998" t="s">
        <v>2410</v>
      </c>
      <c r="D18" s="2998" t="s">
        <v>2412</v>
      </c>
      <c r="E18" s="2999" t="s">
        <v>315</v>
      </c>
      <c r="F18" s="3000"/>
    </row>
    <row r="19" ht="13.5" customHeight="1" x14ac:dyDescent="0.2">
      <c r="B19" s="2997" t="s">
        <v>2413</v>
      </c>
      <c r="C19" s="2998" t="s">
        <v>2052</v>
      </c>
      <c r="D19" s="2998" t="s">
        <v>2409</v>
      </c>
      <c r="E19" s="2999" t="s">
        <v>315</v>
      </c>
      <c r="F19" s="3000"/>
    </row>
    <row r="20" ht="13.5" customHeight="1" x14ac:dyDescent="0.2">
      <c r="B20" s="2997" t="s">
        <v>2413</v>
      </c>
      <c r="C20" s="2998" t="s">
        <v>2052</v>
      </c>
      <c r="D20" s="2998" t="s">
        <v>2406</v>
      </c>
      <c r="E20" s="2999" t="s">
        <v>315</v>
      </c>
      <c r="F20" s="3000"/>
    </row>
    <row r="21" ht="13.5" customHeight="1" x14ac:dyDescent="0.2">
      <c r="B21" s="2997" t="s">
        <v>2413</v>
      </c>
      <c r="C21" s="2998" t="s">
        <v>2052</v>
      </c>
      <c r="D21" s="2998" t="s">
        <v>2408</v>
      </c>
      <c r="E21" s="2999" t="s">
        <v>315</v>
      </c>
      <c r="F21" s="3000"/>
    </row>
    <row r="22" ht="13.5" customHeight="1" x14ac:dyDescent="0.2">
      <c r="B22" s="2997" t="s">
        <v>2413</v>
      </c>
      <c r="C22" s="2998" t="s">
        <v>2052</v>
      </c>
      <c r="D22" s="2998" t="s">
        <v>2414</v>
      </c>
      <c r="E22" s="2999" t="s">
        <v>315</v>
      </c>
      <c r="F22" s="3000"/>
    </row>
    <row r="23" ht="13.5" customHeight="1" x14ac:dyDescent="0.2">
      <c r="B23" s="2997" t="s">
        <v>2413</v>
      </c>
      <c r="C23" s="2998" t="s">
        <v>2205</v>
      </c>
      <c r="D23" s="2998" t="s">
        <v>2415</v>
      </c>
      <c r="E23" s="2999" t="s">
        <v>315</v>
      </c>
      <c r="F23" s="3000"/>
    </row>
    <row r="24" ht="13.5" customHeight="1" x14ac:dyDescent="0.2">
      <c r="B24" s="2997" t="s">
        <v>2413</v>
      </c>
      <c r="C24" s="2998" t="s">
        <v>2205</v>
      </c>
      <c r="D24" s="2998" t="s">
        <v>2416</v>
      </c>
      <c r="E24" s="2999" t="s">
        <v>315</v>
      </c>
      <c r="F24" s="3000"/>
    </row>
    <row r="25" ht="13.5" customHeight="1" x14ac:dyDescent="0.2">
      <c r="B25" s="2997" t="s">
        <v>2417</v>
      </c>
      <c r="C25" s="2998" t="s">
        <v>2410</v>
      </c>
      <c r="D25" s="2998" t="s">
        <v>2411</v>
      </c>
      <c r="E25" s="2999" t="s">
        <v>315</v>
      </c>
      <c r="F25" s="3000"/>
    </row>
    <row r="26" ht="13.5" customHeight="1" x14ac:dyDescent="0.2">
      <c r="B26" s="2997" t="s">
        <v>2417</v>
      </c>
      <c r="C26" s="2998" t="s">
        <v>2205</v>
      </c>
      <c r="D26" s="2998" t="s">
        <v>2407</v>
      </c>
      <c r="E26" s="2999" t="s">
        <v>315</v>
      </c>
      <c r="F26" s="3000"/>
    </row>
    <row r="27" ht="13.5" customHeight="1" x14ac:dyDescent="0.2">
      <c r="B27" s="2997" t="s">
        <v>2417</v>
      </c>
      <c r="C27" s="2998" t="s">
        <v>2052</v>
      </c>
      <c r="D27" s="2998" t="s">
        <v>2408</v>
      </c>
      <c r="E27" s="2999" t="s">
        <v>315</v>
      </c>
      <c r="F27" s="3000"/>
    </row>
    <row r="28" ht="13.5" customHeight="1" x14ac:dyDescent="0.2">
      <c r="B28" s="2997" t="s">
        <v>2417</v>
      </c>
      <c r="C28" s="2998" t="s">
        <v>2401</v>
      </c>
      <c r="D28" s="2998" t="s">
        <v>2402</v>
      </c>
      <c r="E28" s="2999" t="s">
        <v>315</v>
      </c>
      <c r="F28" s="3000"/>
    </row>
    <row r="29" ht="13.5" customHeight="1" x14ac:dyDescent="0.2">
      <c r="B29" s="2997" t="s">
        <v>2417</v>
      </c>
      <c r="C29" s="2998" t="s">
        <v>2205</v>
      </c>
      <c r="D29" s="2998" t="s">
        <v>2415</v>
      </c>
      <c r="E29" s="2999" t="s">
        <v>315</v>
      </c>
      <c r="F29" s="3000"/>
    </row>
    <row r="30" ht="13.5" customHeight="1" x14ac:dyDescent="0.2">
      <c r="B30" s="2997" t="s">
        <v>2417</v>
      </c>
      <c r="C30" s="2998" t="s">
        <v>2205</v>
      </c>
      <c r="D30" s="2998" t="s">
        <v>2415</v>
      </c>
      <c r="E30" s="2999" t="s">
        <v>315</v>
      </c>
      <c r="F30" s="3000"/>
    </row>
    <row r="31" ht="13.5" customHeight="1" x14ac:dyDescent="0.2">
      <c r="B31" s="2997" t="s">
        <v>2417</v>
      </c>
      <c r="C31" s="2998" t="s">
        <v>2052</v>
      </c>
      <c r="D31" s="2998" t="s">
        <v>2418</v>
      </c>
      <c r="E31" s="2999" t="s">
        <v>315</v>
      </c>
      <c r="F31" s="3000"/>
    </row>
    <row r="32" ht="13.5" customHeight="1" x14ac:dyDescent="0.2">
      <c r="B32" s="2997" t="s">
        <v>2417</v>
      </c>
      <c r="C32" s="2998" t="s">
        <v>2403</v>
      </c>
      <c r="D32" s="2998" t="s">
        <v>2404</v>
      </c>
      <c r="E32" s="2999" t="s">
        <v>315</v>
      </c>
      <c r="F32" s="3000"/>
    </row>
    <row r="33" ht="13.5" customHeight="1" x14ac:dyDescent="0.2">
      <c r="B33" s="2997" t="s">
        <v>2417</v>
      </c>
      <c r="C33" s="2998" t="s">
        <v>2052</v>
      </c>
      <c r="D33" s="2998" t="s">
        <v>2409</v>
      </c>
      <c r="E33" s="2999" t="s">
        <v>315</v>
      </c>
      <c r="F33" s="3000"/>
    </row>
    <row r="34" ht="13.5" customHeight="1" x14ac:dyDescent="0.2">
      <c r="B34" s="2997" t="s">
        <v>2417</v>
      </c>
      <c r="C34" s="2998" t="s">
        <v>2052</v>
      </c>
      <c r="D34" s="2998" t="s">
        <v>2406</v>
      </c>
      <c r="E34" s="2999" t="s">
        <v>315</v>
      </c>
      <c r="F34" s="3000"/>
    </row>
    <row r="35" ht="13.5" customHeight="1" x14ac:dyDescent="0.2">
      <c r="B35" s="2997" t="s">
        <v>2417</v>
      </c>
      <c r="C35" s="2998" t="s">
        <v>2343</v>
      </c>
      <c r="D35" s="2998" t="s">
        <v>2405</v>
      </c>
      <c r="E35" s="2999" t="s">
        <v>315</v>
      </c>
      <c r="F35" s="3000"/>
    </row>
    <row r="36" ht="18" customHeight="1" x14ac:dyDescent="0.25">
      <c r="B36" s="3001"/>
      <c r="C36" s="3002"/>
      <c r="D36" s="3002"/>
      <c r="E36" s="3002"/>
      <c r="F36" s="3003"/>
    </row>
    <row r="37" ht="18" customHeight="1" x14ac:dyDescent="0.2">
      <c r="B37" s="3004" t="s">
        <v>2419</v>
      </c>
      <c r="C37" s="3004"/>
      <c r="D37" s="3004"/>
      <c r="E37" s="3004"/>
      <c r="F37" s="3004"/>
    </row>
    <row r="38" ht="18" customHeight="1" x14ac:dyDescent="0.25">
      <c r="B38" s="3005" t="s">
        <v>2396</v>
      </c>
      <c r="C38" s="2644" t="s">
        <v>2420</v>
      </c>
      <c r="D38" s="2644" t="s">
        <v>2421</v>
      </c>
      <c r="E38" s="2644" t="s">
        <v>2422</v>
      </c>
      <c r="F38" s="3006" t="s">
        <v>2399</v>
      </c>
    </row>
    <row r="39" ht="14.25" customHeight="1" x14ac:dyDescent="0.2">
      <c r="B39" s="2997" t="s">
        <v>2400</v>
      </c>
      <c r="C39" s="2998" t="s">
        <v>2423</v>
      </c>
      <c r="D39" s="2998" t="s">
        <v>315</v>
      </c>
      <c r="E39" s="2998" t="s">
        <v>315</v>
      </c>
      <c r="F39" s="3007" t="s">
        <v>315</v>
      </c>
    </row>
    <row r="40" ht="14.25" customHeight="1" x14ac:dyDescent="0.2">
      <c r="B40" s="2997" t="s">
        <v>2400</v>
      </c>
      <c r="C40" s="2998" t="s">
        <v>2424</v>
      </c>
      <c r="D40" s="2998" t="s">
        <v>315</v>
      </c>
      <c r="E40" s="2998" t="s">
        <v>315</v>
      </c>
      <c r="F40" s="3007" t="s">
        <v>315</v>
      </c>
    </row>
    <row r="41" ht="14.25" customHeight="1" x14ac:dyDescent="0.2">
      <c r="B41" s="2997" t="s">
        <v>2400</v>
      </c>
      <c r="C41" s="2998" t="s">
        <v>2425</v>
      </c>
      <c r="D41" s="2998" t="s">
        <v>315</v>
      </c>
      <c r="E41" s="2998" t="s">
        <v>315</v>
      </c>
      <c r="F41" s="3007" t="s">
        <v>315</v>
      </c>
    </row>
    <row r="42" ht="14.25" customHeight="1" x14ac:dyDescent="0.2">
      <c r="B42" s="2997" t="s">
        <v>2400</v>
      </c>
      <c r="C42" s="2998" t="s">
        <v>2426</v>
      </c>
      <c r="D42" s="2998" t="s">
        <v>315</v>
      </c>
      <c r="E42" s="2998" t="s">
        <v>315</v>
      </c>
      <c r="F42" s="3007" t="s">
        <v>315</v>
      </c>
    </row>
    <row r="43" ht="14.25" customHeight="1" x14ac:dyDescent="0.2">
      <c r="B43" s="2997" t="s">
        <v>2400</v>
      </c>
      <c r="C43" s="2998" t="s">
        <v>2426</v>
      </c>
      <c r="D43" s="2998" t="s">
        <v>315</v>
      </c>
      <c r="E43" s="2998" t="s">
        <v>315</v>
      </c>
      <c r="F43" s="3007" t="s">
        <v>315</v>
      </c>
    </row>
    <row r="44" ht="14.25" customHeight="1" x14ac:dyDescent="0.2">
      <c r="B44" s="2997" t="s">
        <v>2400</v>
      </c>
      <c r="C44" s="2998" t="s">
        <v>2427</v>
      </c>
      <c r="D44" s="2998" t="s">
        <v>315</v>
      </c>
      <c r="E44" s="2998" t="s">
        <v>315</v>
      </c>
      <c r="F44" s="3007" t="s">
        <v>315</v>
      </c>
    </row>
    <row r="45" ht="14.25" customHeight="1" x14ac:dyDescent="0.2">
      <c r="B45" s="2997" t="s">
        <v>2400</v>
      </c>
      <c r="C45" s="2998" t="s">
        <v>2428</v>
      </c>
      <c r="D45" s="2998" t="s">
        <v>315</v>
      </c>
      <c r="E45" s="2998" t="s">
        <v>315</v>
      </c>
      <c r="F45" s="3007" t="s">
        <v>315</v>
      </c>
    </row>
    <row r="46" ht="14.25" customHeight="1" x14ac:dyDescent="0.2">
      <c r="B46" s="2997" t="s">
        <v>2400</v>
      </c>
      <c r="C46" s="2998" t="s">
        <v>2426</v>
      </c>
      <c r="D46" s="2998" t="s">
        <v>315</v>
      </c>
      <c r="E46" s="2998" t="s">
        <v>315</v>
      </c>
      <c r="F46" s="3007" t="s">
        <v>315</v>
      </c>
    </row>
    <row r="47" ht="14.25" customHeight="1" x14ac:dyDescent="0.2">
      <c r="B47" s="2997" t="s">
        <v>2400</v>
      </c>
      <c r="C47" s="2998" t="s">
        <v>2429</v>
      </c>
      <c r="D47" s="2998" t="s">
        <v>315</v>
      </c>
      <c r="E47" s="2998" t="s">
        <v>315</v>
      </c>
      <c r="F47" s="3007" t="s">
        <v>315</v>
      </c>
    </row>
    <row r="48" ht="14.25" customHeight="1" x14ac:dyDescent="0.2">
      <c r="B48" s="2997" t="s">
        <v>2400</v>
      </c>
      <c r="C48" s="2998" t="s">
        <v>2430</v>
      </c>
      <c r="D48" s="2998" t="s">
        <v>315</v>
      </c>
      <c r="E48" s="2998" t="s">
        <v>315</v>
      </c>
      <c r="F48" s="3007" t="s">
        <v>315</v>
      </c>
    </row>
    <row r="49" ht="14.25" customHeight="1" x14ac:dyDescent="0.2">
      <c r="B49" s="2997" t="s">
        <v>2400</v>
      </c>
      <c r="C49" s="2998" t="s">
        <v>2414</v>
      </c>
      <c r="D49" s="2998" t="s">
        <v>315</v>
      </c>
      <c r="E49" s="2998" t="s">
        <v>315</v>
      </c>
      <c r="F49" s="3007" t="s">
        <v>315</v>
      </c>
    </row>
    <row r="50" ht="14.25" customHeight="1" x14ac:dyDescent="0.2">
      <c r="B50" s="2997" t="s">
        <v>2400</v>
      </c>
      <c r="C50" s="2998" t="s">
        <v>2431</v>
      </c>
      <c r="D50" s="2998" t="s">
        <v>315</v>
      </c>
      <c r="E50" s="2998" t="s">
        <v>315</v>
      </c>
      <c r="F50" s="3007" t="s">
        <v>315</v>
      </c>
    </row>
    <row r="51" ht="14.25" customHeight="1" x14ac:dyDescent="0.2">
      <c r="B51" s="2997" t="s">
        <v>2400</v>
      </c>
      <c r="C51" s="2998" t="s">
        <v>2432</v>
      </c>
      <c r="D51" s="2998" t="s">
        <v>315</v>
      </c>
      <c r="E51" s="2998" t="s">
        <v>315</v>
      </c>
      <c r="F51" s="3007" t="s">
        <v>315</v>
      </c>
    </row>
    <row r="52" ht="14.25" customHeight="1" x14ac:dyDescent="0.2">
      <c r="B52" s="2997" t="s">
        <v>2400</v>
      </c>
      <c r="C52" s="2998" t="s">
        <v>2433</v>
      </c>
      <c r="D52" s="2998" t="s">
        <v>315</v>
      </c>
      <c r="E52" s="2998" t="s">
        <v>315</v>
      </c>
      <c r="F52" s="3007" t="s">
        <v>315</v>
      </c>
    </row>
    <row r="53" ht="14.25" customHeight="1" x14ac:dyDescent="0.2">
      <c r="B53" s="2997" t="s">
        <v>2400</v>
      </c>
      <c r="C53" s="2998" t="s">
        <v>2434</v>
      </c>
      <c r="D53" s="2998" t="s">
        <v>315</v>
      </c>
      <c r="E53" s="2998" t="s">
        <v>315</v>
      </c>
      <c r="F53" s="3007" t="s">
        <v>315</v>
      </c>
    </row>
    <row r="54" ht="14.25" customHeight="1" x14ac:dyDescent="0.2">
      <c r="B54" s="2997" t="s">
        <v>2400</v>
      </c>
      <c r="C54" s="2998" t="s">
        <v>2435</v>
      </c>
      <c r="D54" s="2998" t="s">
        <v>315</v>
      </c>
      <c r="E54" s="2998" t="s">
        <v>315</v>
      </c>
      <c r="F54" s="3007" t="s">
        <v>315</v>
      </c>
    </row>
    <row r="55" ht="14.25" customHeight="1" x14ac:dyDescent="0.2">
      <c r="B55" s="2997" t="s">
        <v>2400</v>
      </c>
      <c r="C55" s="2998" t="s">
        <v>2436</v>
      </c>
      <c r="D55" s="2998" t="s">
        <v>315</v>
      </c>
      <c r="E55" s="2998" t="s">
        <v>315</v>
      </c>
      <c r="F55" s="3007" t="s">
        <v>315</v>
      </c>
    </row>
    <row r="56" ht="14.25" customHeight="1" x14ac:dyDescent="0.2">
      <c r="B56" s="2997" t="s">
        <v>2400</v>
      </c>
      <c r="C56" s="2998" t="s">
        <v>2436</v>
      </c>
      <c r="D56" s="2998" t="s">
        <v>315</v>
      </c>
      <c r="E56" s="2998" t="s">
        <v>315</v>
      </c>
      <c r="F56" s="3007" t="s">
        <v>315</v>
      </c>
    </row>
    <row r="57" ht="14.25" customHeight="1" x14ac:dyDescent="0.2">
      <c r="B57" s="2997" t="s">
        <v>2400</v>
      </c>
      <c r="C57" s="2998" t="s">
        <v>2437</v>
      </c>
      <c r="D57" s="2998" t="s">
        <v>315</v>
      </c>
      <c r="E57" s="2998" t="s">
        <v>315</v>
      </c>
      <c r="F57" s="3007" t="s">
        <v>315</v>
      </c>
    </row>
    <row r="58" ht="14.25" customHeight="1" x14ac:dyDescent="0.2">
      <c r="B58" s="2997" t="s">
        <v>2400</v>
      </c>
      <c r="C58" s="2998" t="s">
        <v>2438</v>
      </c>
      <c r="D58" s="2998" t="s">
        <v>315</v>
      </c>
      <c r="E58" s="2998" t="s">
        <v>315</v>
      </c>
      <c r="F58" s="3007" t="s">
        <v>315</v>
      </c>
    </row>
    <row r="59" ht="14.25" customHeight="1" x14ac:dyDescent="0.2">
      <c r="B59" s="2997" t="s">
        <v>2400</v>
      </c>
      <c r="C59" s="2998" t="s">
        <v>2439</v>
      </c>
      <c r="D59" s="2998" t="s">
        <v>315</v>
      </c>
      <c r="E59" s="2998" t="s">
        <v>315</v>
      </c>
      <c r="F59" s="3007" t="s">
        <v>315</v>
      </c>
    </row>
    <row r="60" ht="14.25" customHeight="1" x14ac:dyDescent="0.2">
      <c r="B60" s="2997" t="s">
        <v>2400</v>
      </c>
      <c r="C60" s="2998" t="s">
        <v>2440</v>
      </c>
      <c r="D60" s="2998" t="s">
        <v>315</v>
      </c>
      <c r="E60" s="2998" t="s">
        <v>315</v>
      </c>
      <c r="F60" s="3007" t="s">
        <v>315</v>
      </c>
    </row>
    <row r="61" ht="14.25" customHeight="1" x14ac:dyDescent="0.2">
      <c r="B61" s="2997" t="s">
        <v>2400</v>
      </c>
      <c r="C61" s="2998" t="s">
        <v>2441</v>
      </c>
      <c r="D61" s="2998" t="s">
        <v>315</v>
      </c>
      <c r="E61" s="2998" t="s">
        <v>315</v>
      </c>
      <c r="F61" s="3007" t="s">
        <v>315</v>
      </c>
    </row>
    <row r="62" ht="14.25" customHeight="1" x14ac:dyDescent="0.2">
      <c r="B62" s="2997" t="s">
        <v>2400</v>
      </c>
      <c r="C62" s="2998" t="s">
        <v>2442</v>
      </c>
      <c r="D62" s="2998" t="s">
        <v>315</v>
      </c>
      <c r="E62" s="2998" t="s">
        <v>315</v>
      </c>
      <c r="F62" s="3007" t="s">
        <v>315</v>
      </c>
    </row>
    <row r="63" ht="14.25" customHeight="1" x14ac:dyDescent="0.2">
      <c r="B63" s="2997" t="s">
        <v>2400</v>
      </c>
      <c r="C63" s="2998" t="s">
        <v>2443</v>
      </c>
      <c r="D63" s="2998" t="s">
        <v>315</v>
      </c>
      <c r="E63" s="2998" t="s">
        <v>315</v>
      </c>
      <c r="F63" s="3007" t="s">
        <v>315</v>
      </c>
    </row>
    <row r="64" ht="14.25" customHeight="1" x14ac:dyDescent="0.2">
      <c r="B64" s="2997" t="s">
        <v>2400</v>
      </c>
      <c r="C64" s="2998" t="s">
        <v>2444</v>
      </c>
      <c r="D64" s="2998" t="s">
        <v>315</v>
      </c>
      <c r="E64" s="2998" t="s">
        <v>315</v>
      </c>
      <c r="F64" s="3007" t="s">
        <v>315</v>
      </c>
    </row>
    <row r="65" ht="14.25" customHeight="1" x14ac:dyDescent="0.2">
      <c r="B65" s="2997" t="s">
        <v>2400</v>
      </c>
      <c r="C65" s="2998" t="s">
        <v>2444</v>
      </c>
      <c r="D65" s="2998" t="s">
        <v>315</v>
      </c>
      <c r="E65" s="2998" t="s">
        <v>315</v>
      </c>
      <c r="F65" s="3007" t="s">
        <v>315</v>
      </c>
    </row>
    <row r="66" ht="14.25" customHeight="1" x14ac:dyDescent="0.2">
      <c r="B66" s="2997" t="s">
        <v>2400</v>
      </c>
      <c r="C66" s="2998" t="s">
        <v>2444</v>
      </c>
      <c r="D66" s="2998" t="s">
        <v>315</v>
      </c>
      <c r="E66" s="2998" t="s">
        <v>315</v>
      </c>
      <c r="F66" s="3007" t="s">
        <v>315</v>
      </c>
    </row>
    <row r="67" ht="14.25" customHeight="1" x14ac:dyDescent="0.2">
      <c r="B67" s="2997" t="s">
        <v>2400</v>
      </c>
      <c r="C67" s="2998" t="s">
        <v>2444</v>
      </c>
      <c r="D67" s="2998" t="s">
        <v>315</v>
      </c>
      <c r="E67" s="2998" t="s">
        <v>315</v>
      </c>
      <c r="F67" s="3007" t="s">
        <v>315</v>
      </c>
    </row>
    <row r="68" ht="14.25" customHeight="1" x14ac:dyDescent="0.2">
      <c r="B68" s="2997" t="s">
        <v>2400</v>
      </c>
      <c r="C68" s="2998" t="s">
        <v>2444</v>
      </c>
      <c r="D68" s="2998" t="s">
        <v>315</v>
      </c>
      <c r="E68" s="2998" t="s">
        <v>315</v>
      </c>
      <c r="F68" s="3007" t="s">
        <v>315</v>
      </c>
    </row>
    <row r="69" ht="14.25" customHeight="1" x14ac:dyDescent="0.2">
      <c r="B69" s="2997" t="s">
        <v>2400</v>
      </c>
      <c r="C69" s="2998" t="s">
        <v>2444</v>
      </c>
      <c r="D69" s="2998" t="s">
        <v>315</v>
      </c>
      <c r="E69" s="2998" t="s">
        <v>315</v>
      </c>
      <c r="F69" s="3007" t="s">
        <v>315</v>
      </c>
    </row>
    <row r="70" ht="14.25" customHeight="1" x14ac:dyDescent="0.2">
      <c r="B70" s="2997" t="s">
        <v>2400</v>
      </c>
      <c r="C70" s="2998" t="s">
        <v>2445</v>
      </c>
      <c r="D70" s="2998" t="s">
        <v>315</v>
      </c>
      <c r="E70" s="2998" t="s">
        <v>315</v>
      </c>
      <c r="F70" s="3007" t="s">
        <v>315</v>
      </c>
    </row>
    <row r="71" ht="14.25" customHeight="1" x14ac:dyDescent="0.2">
      <c r="B71" s="2997" t="s">
        <v>2400</v>
      </c>
      <c r="C71" s="2998" t="s">
        <v>2445</v>
      </c>
      <c r="D71" s="2998" t="s">
        <v>315</v>
      </c>
      <c r="E71" s="2998" t="s">
        <v>315</v>
      </c>
      <c r="F71" s="3007" t="s">
        <v>315</v>
      </c>
    </row>
    <row r="72" ht="14.25" customHeight="1" x14ac:dyDescent="0.2">
      <c r="B72" s="2997" t="s">
        <v>2400</v>
      </c>
      <c r="C72" s="2998" t="s">
        <v>2445</v>
      </c>
      <c r="D72" s="2998" t="s">
        <v>315</v>
      </c>
      <c r="E72" s="2998" t="s">
        <v>315</v>
      </c>
      <c r="F72" s="3007" t="s">
        <v>315</v>
      </c>
    </row>
    <row r="73" ht="14.25" customHeight="1" x14ac:dyDescent="0.2">
      <c r="B73" s="2997" t="s">
        <v>2400</v>
      </c>
      <c r="C73" s="2998" t="s">
        <v>2445</v>
      </c>
      <c r="D73" s="2998" t="s">
        <v>315</v>
      </c>
      <c r="E73" s="2998" t="s">
        <v>315</v>
      </c>
      <c r="F73" s="3007" t="s">
        <v>315</v>
      </c>
    </row>
    <row r="74" ht="14.25" customHeight="1" x14ac:dyDescent="0.2">
      <c r="B74" s="2997" t="s">
        <v>2400</v>
      </c>
      <c r="C74" s="2998" t="s">
        <v>2445</v>
      </c>
      <c r="D74" s="2998" t="s">
        <v>315</v>
      </c>
      <c r="E74" s="2998" t="s">
        <v>315</v>
      </c>
      <c r="F74" s="3007" t="s">
        <v>315</v>
      </c>
    </row>
    <row r="75" ht="14.25" customHeight="1" x14ac:dyDescent="0.2">
      <c r="B75" s="2997" t="s">
        <v>2400</v>
      </c>
      <c r="C75" s="2998" t="s">
        <v>2445</v>
      </c>
      <c r="D75" s="2998" t="s">
        <v>315</v>
      </c>
      <c r="E75" s="2998" t="s">
        <v>315</v>
      </c>
      <c r="F75" s="3007" t="s">
        <v>315</v>
      </c>
    </row>
    <row r="76" ht="14.25" customHeight="1" x14ac:dyDescent="0.2">
      <c r="B76" s="2997" t="s">
        <v>2400</v>
      </c>
      <c r="C76" s="2998" t="s">
        <v>2446</v>
      </c>
      <c r="D76" s="2998" t="s">
        <v>315</v>
      </c>
      <c r="E76" s="2998" t="s">
        <v>315</v>
      </c>
      <c r="F76" s="3007" t="s">
        <v>315</v>
      </c>
    </row>
    <row r="77" ht="14.25" customHeight="1" x14ac:dyDescent="0.2">
      <c r="B77" s="2997" t="s">
        <v>2400</v>
      </c>
      <c r="C77" s="2998" t="s">
        <v>2447</v>
      </c>
      <c r="D77" s="2998" t="s">
        <v>315</v>
      </c>
      <c r="E77" s="2998" t="s">
        <v>315</v>
      </c>
      <c r="F77" s="3007" t="s">
        <v>315</v>
      </c>
    </row>
    <row r="78" ht="14.25" customHeight="1" x14ac:dyDescent="0.2">
      <c r="B78" s="2997" t="s">
        <v>2400</v>
      </c>
      <c r="C78" s="2998" t="s">
        <v>2447</v>
      </c>
      <c r="D78" s="2998" t="s">
        <v>315</v>
      </c>
      <c r="E78" s="2998" t="s">
        <v>315</v>
      </c>
      <c r="F78" s="3007" t="s">
        <v>315</v>
      </c>
    </row>
    <row r="79" ht="14.25" customHeight="1" x14ac:dyDescent="0.2">
      <c r="B79" s="2997" t="s">
        <v>2400</v>
      </c>
      <c r="C79" s="2998" t="s">
        <v>2447</v>
      </c>
      <c r="D79" s="2998" t="s">
        <v>315</v>
      </c>
      <c r="E79" s="2998" t="s">
        <v>315</v>
      </c>
      <c r="F79" s="3007" t="s">
        <v>315</v>
      </c>
    </row>
    <row r="80" ht="14.25" customHeight="1" x14ac:dyDescent="0.2">
      <c r="B80" s="2997" t="s">
        <v>2400</v>
      </c>
      <c r="C80" s="2998" t="s">
        <v>2447</v>
      </c>
      <c r="D80" s="2998" t="s">
        <v>315</v>
      </c>
      <c r="E80" s="2998" t="s">
        <v>315</v>
      </c>
      <c r="F80" s="3007" t="s">
        <v>315</v>
      </c>
    </row>
    <row r="81" ht="14.25" customHeight="1" x14ac:dyDescent="0.2">
      <c r="B81" s="2997" t="s">
        <v>2400</v>
      </c>
      <c r="C81" s="2998" t="s">
        <v>2447</v>
      </c>
      <c r="D81" s="2998" t="s">
        <v>315</v>
      </c>
      <c r="E81" s="2998" t="s">
        <v>315</v>
      </c>
      <c r="F81" s="3007" t="s">
        <v>315</v>
      </c>
    </row>
    <row r="82" ht="14.25" customHeight="1" x14ac:dyDescent="0.2">
      <c r="B82" s="2997" t="s">
        <v>2400</v>
      </c>
      <c r="C82" s="2998" t="s">
        <v>2447</v>
      </c>
      <c r="D82" s="2998" t="s">
        <v>315</v>
      </c>
      <c r="E82" s="2998" t="s">
        <v>315</v>
      </c>
      <c r="F82" s="3007" t="s">
        <v>315</v>
      </c>
    </row>
    <row r="83" ht="14.25" customHeight="1" x14ac:dyDescent="0.2">
      <c r="B83" s="2997" t="s">
        <v>2400</v>
      </c>
      <c r="C83" s="2998" t="s">
        <v>2448</v>
      </c>
      <c r="D83" s="2998" t="s">
        <v>315</v>
      </c>
      <c r="E83" s="2998" t="s">
        <v>315</v>
      </c>
      <c r="F83" s="3007" t="s">
        <v>315</v>
      </c>
    </row>
    <row r="84" ht="14.25" customHeight="1" x14ac:dyDescent="0.2">
      <c r="B84" s="2997" t="s">
        <v>2400</v>
      </c>
      <c r="C84" s="2998" t="s">
        <v>2449</v>
      </c>
      <c r="D84" s="2998" t="s">
        <v>315</v>
      </c>
      <c r="E84" s="2998" t="s">
        <v>315</v>
      </c>
      <c r="F84" s="3007" t="s">
        <v>315</v>
      </c>
    </row>
    <row r="85" ht="14.25" customHeight="1" x14ac:dyDescent="0.2">
      <c r="B85" s="2997" t="s">
        <v>2400</v>
      </c>
      <c r="C85" s="2998" t="s">
        <v>2449</v>
      </c>
      <c r="D85" s="2998" t="s">
        <v>315</v>
      </c>
      <c r="E85" s="2998" t="s">
        <v>315</v>
      </c>
      <c r="F85" s="3007" t="s">
        <v>315</v>
      </c>
    </row>
    <row r="86" ht="14.25" customHeight="1" x14ac:dyDescent="0.2">
      <c r="B86" s="2997" t="s">
        <v>2400</v>
      </c>
      <c r="C86" s="2998" t="s">
        <v>2449</v>
      </c>
      <c r="D86" s="2998" t="s">
        <v>315</v>
      </c>
      <c r="E86" s="2998" t="s">
        <v>315</v>
      </c>
      <c r="F86" s="3007" t="s">
        <v>315</v>
      </c>
    </row>
    <row r="87" ht="14.25" customHeight="1" x14ac:dyDescent="0.2">
      <c r="B87" s="2997" t="s">
        <v>2400</v>
      </c>
      <c r="C87" s="2998" t="s">
        <v>2449</v>
      </c>
      <c r="D87" s="2998" t="s">
        <v>315</v>
      </c>
      <c r="E87" s="2998" t="s">
        <v>315</v>
      </c>
      <c r="F87" s="3007" t="s">
        <v>315</v>
      </c>
    </row>
    <row r="88" ht="14.25" customHeight="1" x14ac:dyDescent="0.2">
      <c r="B88" s="2997" t="s">
        <v>2400</v>
      </c>
      <c r="C88" s="2998" t="s">
        <v>2449</v>
      </c>
      <c r="D88" s="2998" t="s">
        <v>315</v>
      </c>
      <c r="E88" s="2998" t="s">
        <v>315</v>
      </c>
      <c r="F88" s="3007" t="s">
        <v>315</v>
      </c>
    </row>
    <row r="89" ht="14.25" customHeight="1" x14ac:dyDescent="0.2">
      <c r="B89" s="2997" t="s">
        <v>2400</v>
      </c>
      <c r="C89" s="2998" t="s">
        <v>2449</v>
      </c>
      <c r="D89" s="2998" t="s">
        <v>315</v>
      </c>
      <c r="E89" s="2998" t="s">
        <v>315</v>
      </c>
      <c r="F89" s="3007" t="s">
        <v>315</v>
      </c>
    </row>
    <row r="90" ht="14.25" customHeight="1" x14ac:dyDescent="0.2">
      <c r="B90" s="2997" t="s">
        <v>2400</v>
      </c>
      <c r="C90" s="2998" t="s">
        <v>2450</v>
      </c>
      <c r="D90" s="2998" t="s">
        <v>315</v>
      </c>
      <c r="E90" s="2998" t="s">
        <v>315</v>
      </c>
      <c r="F90" s="3007" t="s">
        <v>315</v>
      </c>
    </row>
    <row r="91" ht="13.5" customHeight="1" x14ac:dyDescent="0.2">
      <c r="B91" s="2997" t="s">
        <v>2413</v>
      </c>
      <c r="C91" s="2998" t="s">
        <v>2426</v>
      </c>
      <c r="D91" s="2998" t="s">
        <v>315</v>
      </c>
      <c r="E91" s="2998" t="s">
        <v>315</v>
      </c>
      <c r="F91" s="3007" t="s">
        <v>315</v>
      </c>
    </row>
    <row r="92" ht="13.5" customHeight="1" x14ac:dyDescent="0.2">
      <c r="B92" s="2997" t="s">
        <v>2413</v>
      </c>
      <c r="C92" s="2998" t="s">
        <v>2415</v>
      </c>
      <c r="D92" s="2998" t="s">
        <v>315</v>
      </c>
      <c r="E92" s="2998" t="s">
        <v>315</v>
      </c>
      <c r="F92" s="3007" t="s">
        <v>315</v>
      </c>
    </row>
    <row r="93" ht="13.5" customHeight="1" x14ac:dyDescent="0.2">
      <c r="B93" s="2997" t="s">
        <v>2413</v>
      </c>
      <c r="C93" s="2998" t="s">
        <v>2428</v>
      </c>
      <c r="D93" s="2998" t="s">
        <v>315</v>
      </c>
      <c r="E93" s="2998" t="s">
        <v>315</v>
      </c>
      <c r="F93" s="3007" t="s">
        <v>315</v>
      </c>
    </row>
    <row r="94" ht="13.5" customHeight="1" x14ac:dyDescent="0.2">
      <c r="B94" s="2997" t="s">
        <v>2413</v>
      </c>
      <c r="C94" s="2998" t="s">
        <v>2429</v>
      </c>
      <c r="D94" s="2998" t="s">
        <v>315</v>
      </c>
      <c r="E94" s="2998" t="s">
        <v>315</v>
      </c>
      <c r="F94" s="3007" t="s">
        <v>315</v>
      </c>
    </row>
    <row r="95" ht="13.5" customHeight="1" x14ac:dyDescent="0.2">
      <c r="B95" s="2997" t="s">
        <v>2413</v>
      </c>
      <c r="C95" s="2998" t="s">
        <v>2426</v>
      </c>
      <c r="D95" s="2998" t="s">
        <v>315</v>
      </c>
      <c r="E95" s="2998" t="s">
        <v>315</v>
      </c>
      <c r="F95" s="3007" t="s">
        <v>315</v>
      </c>
    </row>
    <row r="96" ht="13.5" customHeight="1" x14ac:dyDescent="0.2">
      <c r="B96" s="2997" t="s">
        <v>2413</v>
      </c>
      <c r="C96" s="2998" t="s">
        <v>2430</v>
      </c>
      <c r="D96" s="2998" t="s">
        <v>315</v>
      </c>
      <c r="E96" s="2998" t="s">
        <v>315</v>
      </c>
      <c r="F96" s="3007" t="s">
        <v>315</v>
      </c>
    </row>
    <row r="97" ht="13.5" customHeight="1" x14ac:dyDescent="0.2">
      <c r="B97" s="2997" t="s">
        <v>2413</v>
      </c>
      <c r="C97" s="2998" t="s">
        <v>2424</v>
      </c>
      <c r="D97" s="2998" t="s">
        <v>315</v>
      </c>
      <c r="E97" s="2998" t="s">
        <v>315</v>
      </c>
      <c r="F97" s="3007" t="s">
        <v>315</v>
      </c>
    </row>
    <row r="98" ht="13.5" customHeight="1" x14ac:dyDescent="0.2">
      <c r="B98" s="2997" t="s">
        <v>2413</v>
      </c>
      <c r="C98" s="2998" t="s">
        <v>2433</v>
      </c>
      <c r="D98" s="2998" t="s">
        <v>315</v>
      </c>
      <c r="E98" s="2998" t="s">
        <v>315</v>
      </c>
      <c r="F98" s="3007" t="s">
        <v>315</v>
      </c>
    </row>
    <row r="99" ht="13.5" customHeight="1" x14ac:dyDescent="0.2">
      <c r="B99" s="2997" t="s">
        <v>2413</v>
      </c>
      <c r="C99" s="2998" t="s">
        <v>2434</v>
      </c>
      <c r="D99" s="2998" t="s">
        <v>315</v>
      </c>
      <c r="E99" s="2998" t="s">
        <v>315</v>
      </c>
      <c r="F99" s="3007" t="s">
        <v>315</v>
      </c>
    </row>
    <row r="100" ht="13.5" customHeight="1" x14ac:dyDescent="0.2">
      <c r="B100" s="2997" t="s">
        <v>2413</v>
      </c>
      <c r="C100" s="2998" t="s">
        <v>2435</v>
      </c>
      <c r="D100" s="2998" t="s">
        <v>315</v>
      </c>
      <c r="E100" s="2998" t="s">
        <v>315</v>
      </c>
      <c r="F100" s="3007" t="s">
        <v>315</v>
      </c>
    </row>
    <row r="101" ht="13.5" customHeight="1" x14ac:dyDescent="0.2">
      <c r="B101" s="2997" t="s">
        <v>2413</v>
      </c>
      <c r="C101" s="2998" t="s">
        <v>2436</v>
      </c>
      <c r="D101" s="2998" t="s">
        <v>315</v>
      </c>
      <c r="E101" s="2998" t="s">
        <v>315</v>
      </c>
      <c r="F101" s="3007" t="s">
        <v>315</v>
      </c>
    </row>
    <row r="102" ht="13.5" customHeight="1" x14ac:dyDescent="0.2">
      <c r="B102" s="2997" t="s">
        <v>2413</v>
      </c>
      <c r="C102" s="2998" t="s">
        <v>2437</v>
      </c>
      <c r="D102" s="2998" t="s">
        <v>315</v>
      </c>
      <c r="E102" s="2998" t="s">
        <v>315</v>
      </c>
      <c r="F102" s="3007" t="s">
        <v>315</v>
      </c>
    </row>
    <row r="103" ht="13.5" customHeight="1" x14ac:dyDescent="0.2">
      <c r="B103" s="2997" t="s">
        <v>2413</v>
      </c>
      <c r="C103" s="2998" t="s">
        <v>2440</v>
      </c>
      <c r="D103" s="2998" t="s">
        <v>315</v>
      </c>
      <c r="E103" s="2998" t="s">
        <v>315</v>
      </c>
      <c r="F103" s="3007" t="s">
        <v>315</v>
      </c>
    </row>
    <row r="104" ht="13.5" customHeight="1" x14ac:dyDescent="0.2">
      <c r="B104" s="2997" t="s">
        <v>2417</v>
      </c>
      <c r="C104" s="2998" t="s">
        <v>2428</v>
      </c>
      <c r="D104" s="2998" t="s">
        <v>315</v>
      </c>
      <c r="E104" s="2998" t="s">
        <v>315</v>
      </c>
      <c r="F104" s="3007" t="s">
        <v>315</v>
      </c>
    </row>
    <row r="105" ht="13.5" customHeight="1" x14ac:dyDescent="0.2">
      <c r="B105" s="2997" t="s">
        <v>2417</v>
      </c>
      <c r="C105" s="2998" t="s">
        <v>2451</v>
      </c>
      <c r="D105" s="2998" t="s">
        <v>315</v>
      </c>
      <c r="E105" s="2998" t="s">
        <v>315</v>
      </c>
      <c r="F105" s="3007" t="s">
        <v>315</v>
      </c>
    </row>
    <row r="106" ht="13.5" customHeight="1" x14ac:dyDescent="0.2">
      <c r="B106" s="2997" t="s">
        <v>2417</v>
      </c>
      <c r="C106" s="2998" t="s">
        <v>2429</v>
      </c>
      <c r="D106" s="2998" t="s">
        <v>315</v>
      </c>
      <c r="E106" s="2998" t="s">
        <v>315</v>
      </c>
      <c r="F106" s="3007" t="s">
        <v>315</v>
      </c>
    </row>
    <row r="107" ht="13.5" customHeight="1" x14ac:dyDescent="0.2">
      <c r="B107" s="2997" t="s">
        <v>2417</v>
      </c>
      <c r="C107" s="2998" t="s">
        <v>2433</v>
      </c>
      <c r="D107" s="2998" t="s">
        <v>315</v>
      </c>
      <c r="E107" s="2998" t="s">
        <v>315</v>
      </c>
      <c r="F107" s="3007" t="s">
        <v>315</v>
      </c>
    </row>
    <row r="108" ht="13.5" customHeight="1" x14ac:dyDescent="0.2">
      <c r="B108" s="2997" t="s">
        <v>2417</v>
      </c>
      <c r="C108" s="2998" t="s">
        <v>2434</v>
      </c>
      <c r="D108" s="2998" t="s">
        <v>315</v>
      </c>
      <c r="E108" s="2998" t="s">
        <v>315</v>
      </c>
      <c r="F108" s="3007" t="s">
        <v>315</v>
      </c>
    </row>
    <row r="109" ht="13.5" customHeight="1" x14ac:dyDescent="0.2">
      <c r="B109" s="2997" t="s">
        <v>2417</v>
      </c>
      <c r="C109" s="2998" t="s">
        <v>2435</v>
      </c>
      <c r="D109" s="2998" t="s">
        <v>315</v>
      </c>
      <c r="E109" s="2998" t="s">
        <v>315</v>
      </c>
      <c r="F109" s="3007" t="s">
        <v>315</v>
      </c>
    </row>
    <row r="110" ht="13.5" customHeight="1" x14ac:dyDescent="0.2">
      <c r="B110" s="2997" t="s">
        <v>2417</v>
      </c>
      <c r="C110" s="2998" t="s">
        <v>2436</v>
      </c>
      <c r="D110" s="2998" t="s">
        <v>315</v>
      </c>
      <c r="E110" s="2998" t="s">
        <v>315</v>
      </c>
      <c r="F110" s="3007" t="s">
        <v>315</v>
      </c>
    </row>
    <row r="111" ht="13.5" customHeight="1" x14ac:dyDescent="0.2">
      <c r="B111" s="2997" t="s">
        <v>2417</v>
      </c>
      <c r="C111" s="2998" t="s">
        <v>2437</v>
      </c>
      <c r="D111" s="2998" t="s">
        <v>315</v>
      </c>
      <c r="E111" s="2998" t="s">
        <v>315</v>
      </c>
      <c r="F111" s="3007" t="s">
        <v>315</v>
      </c>
    </row>
    <row r="112" ht="13.5" customHeight="1" x14ac:dyDescent="0.2">
      <c r="B112" s="2997" t="s">
        <v>2417</v>
      </c>
      <c r="C112" s="2998" t="s">
        <v>2440</v>
      </c>
      <c r="D112" s="2998" t="s">
        <v>315</v>
      </c>
      <c r="E112" s="2998" t="s">
        <v>315</v>
      </c>
      <c r="F112" s="3007" t="s">
        <v>315</v>
      </c>
    </row>
    <row r="113" x14ac:dyDescent="0.2">
      <c r="B113" s="2997" t="s">
        <v>801</v>
      </c>
      <c r="C113" s="2998" t="s">
        <v>2452</v>
      </c>
      <c r="D113" s="2998" t="s">
        <v>315</v>
      </c>
      <c r="E113" s="2998" t="s">
        <v>315</v>
      </c>
      <c r="F113" s="3007" t="s">
        <v>315</v>
      </c>
    </row>
    <row r="114" x14ac:dyDescent="0.2">
      <c r="B114" s="2997" t="s">
        <v>807</v>
      </c>
      <c r="C114" s="2998" t="s">
        <v>2453</v>
      </c>
      <c r="D114" s="2998" t="s">
        <v>315</v>
      </c>
      <c r="E114" s="2998" t="s">
        <v>315</v>
      </c>
      <c r="F114" s="3007" t="s">
        <v>315</v>
      </c>
    </row>
    <row r="115" x14ac:dyDescent="0.2">
      <c r="B115" s="2997" t="s">
        <v>813</v>
      </c>
      <c r="C115" s="2998" t="s">
        <v>2454</v>
      </c>
      <c r="D115" s="2998" t="s">
        <v>315</v>
      </c>
      <c r="E115" s="2998" t="s">
        <v>315</v>
      </c>
      <c r="F115" s="3007" t="s">
        <v>315</v>
      </c>
    </row>
    <row r="116" ht="14.1" customHeight="1" x14ac:dyDescent="0.2">
      <c r="B116" s="520" t="s">
        <v>2455</v>
      </c>
      <c r="C116" s="98"/>
      <c r="D116" s="98"/>
      <c r="E116" s="98"/>
      <c r="F116" s="98"/>
    </row>
    <row r="117" ht="14.1" customHeight="1" x14ac:dyDescent="0.2">
      <c r="B117" s="223" t="s">
        <v>2456</v>
      </c>
      <c r="C117" s="3008"/>
      <c r="D117" s="3008"/>
      <c r="E117" s="3008"/>
      <c r="F117" s="3008"/>
    </row>
    <row r="118" ht="14.1" customHeight="1" x14ac:dyDescent="0.2">
      <c r="B118" s="223" t="s">
        <v>2457</v>
      </c>
      <c r="C118" s="3008"/>
      <c r="D118" s="3008"/>
      <c r="E118" s="3008"/>
      <c r="F118" s="3008"/>
    </row>
    <row r="119" ht="14.1" customHeight="1" x14ac:dyDescent="0.2">
      <c r="B119" s="223" t="s">
        <v>2458</v>
      </c>
      <c r="C119" s="1453"/>
      <c r="D119" s="1453"/>
      <c r="E119" s="3008"/>
      <c r="F119" s="3008"/>
    </row>
    <row r="120" ht="14.1" customHeight="1" x14ac:dyDescent="0.2">
      <c r="B120" s="3008"/>
      <c r="C120" s="3008"/>
      <c r="D120" s="3008"/>
      <c r="E120" s="3008"/>
      <c r="F120" s="3008"/>
    </row>
    <row r="121" ht="14.1" customHeight="1" x14ac:dyDescent="0.2">
      <c r="B121" s="154" t="s">
        <v>142</v>
      </c>
      <c r="C121" s="3009"/>
      <c r="D121" s="3009"/>
      <c r="E121" s="3009"/>
      <c r="F121" s="3009"/>
    </row>
    <row r="122" ht="14.1" customHeight="1" x14ac:dyDescent="0.2">
      <c r="B122" s="521"/>
    </row>
    <row r="123" ht="14.1" customHeight="1" x14ac:dyDescent="0.2">
      <c r="B123" s="2728" t="s">
        <v>1919</v>
      </c>
      <c r="C123" s="2729"/>
      <c r="D123" s="2729"/>
      <c r="E123" s="2729"/>
      <c r="F123" s="2730"/>
    </row>
    <row r="124" ht="14.1" customHeight="1" x14ac:dyDescent="0.2">
      <c r="B124" s="2731" t="s">
        <v>2459</v>
      </c>
      <c r="C124" s="2693"/>
      <c r="D124" s="2693"/>
      <c r="E124" s="2693"/>
      <c r="F124" s="2694"/>
    </row>
    <row r="125" ht="14.1" customHeight="1" x14ac:dyDescent="0.2">
      <c r="B125" s="2734" t="s">
        <v>2460</v>
      </c>
      <c r="C125" s="2696"/>
      <c r="D125" s="2696"/>
      <c r="E125" s="2696"/>
      <c r="F125" s="2697"/>
    </row>
    <row r="126" ht="18" customHeight="1" x14ac:dyDescent="0.2">
      <c r="B126" s="2737"/>
      <c r="C126" s="2738"/>
      <c r="D126" s="2738"/>
      <c r="E126" s="2738"/>
      <c r="F126" s="2739"/>
    </row>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c r="D139" s="1878"/>
      <c r="F139" s="3010"/>
    </row>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2461</v>
      </c>
      <c r="X1" s="100" t="s">
        <v>62</v>
      </c>
    </row>
    <row r="2" ht="18.95" customHeight="1" x14ac:dyDescent="0.2">
      <c r="B2" s="5" t="s">
        <v>2462</v>
      </c>
      <c r="X2" s="100" t="s">
        <v>64</v>
      </c>
    </row>
    <row r="3" ht="18.95" customHeight="1" x14ac:dyDescent="0.2">
      <c r="B3" s="5" t="s">
        <v>2463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39"/>
    </row>
    <row r="8" ht="60" customHeight="1" x14ac:dyDescent="0.2">
      <c r="B8" s="3011" t="s">
        <v>67</v>
      </c>
      <c r="C8" s="3012" t="s">
        <v>2464</v>
      </c>
      <c r="D8" s="3012" t="s">
        <v>2465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62</v>
      </c>
      <c r="X8" s="3014" t="s">
        <v>2466</v>
      </c>
    </row>
    <row r="9" ht="18" customHeight="1" x14ac:dyDescent="0.25">
      <c r="A9" s="574" t="s">
        <v>523</v>
      </c>
      <c r="B9" s="3015"/>
      <c r="C9" s="3016" t="s">
        <v>2467</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8" t="s">
        <v>903</v>
      </c>
    </row>
    <row r="10" ht="18" customHeight="1" x14ac:dyDescent="0.25">
      <c r="B10" s="3019" t="s">
        <v>2468</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1">
        <v>-39.25814274397071</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3">
        <v>-32.96666916293551</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5">
        <v>-32.25675029045142</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5">
        <v>-21.505716607404707</v>
      </c>
    </row>
    <row r="14" ht="18" customHeight="1" x14ac:dyDescent="0.2">
      <c r="B14" s="2467" t="s">
        <v>2469</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5">
        <v>-73.90937259620665</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5">
        <v>52.59306427640617</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5">
        <v>-42.69681548884656</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5">
        <v>-98.80144714857396</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5">
        <v>-45.40180572633877</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5">
        <v>-9.570931831734388</v>
      </c>
    </row>
    <row r="21" ht="18" customHeight="1" x14ac:dyDescent="0.25">
      <c r="B21" s="3026" t="s">
        <v>2061</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7" t="s">
        <v>106</v>
      </c>
      <c r="V21" s="3027" t="s">
        <v>106</v>
      </c>
      <c r="W21" s="3027" t="s">
        <v>106</v>
      </c>
      <c r="X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30">
        <v>-50.20535986300365</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5">
        <v>-27.267264848075996</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5">
        <v>-65.06352835626417</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5">
        <v>-67.1281966629963</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5">
        <v>-37.030397958546025</v>
      </c>
    </row>
    <row r="27" ht="18" customHeight="1" x14ac:dyDescent="0.2">
      <c r="B27" s="2462" t="s">
        <v>2065</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4" t="s">
        <v>106</v>
      </c>
      <c r="V27" s="3024" t="s">
        <v>106</v>
      </c>
      <c r="W27" s="3024" t="s">
        <v>106</v>
      </c>
      <c r="X27" s="3025"/>
    </row>
    <row r="28" ht="18" customHeight="1" x14ac:dyDescent="0.2">
      <c r="B28" s="2462" t="s">
        <v>2066</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5">
        <v>34.93738863254438</v>
      </c>
    </row>
    <row r="30" ht="18" customHeight="1" x14ac:dyDescent="0.25">
      <c r="B30" s="2490" t="s">
        <v>2470</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1" t="s">
        <v>106</v>
      </c>
      <c r="V30" s="3031" t="s">
        <v>106</v>
      </c>
      <c r="W30" s="3031" t="s">
        <v>106</v>
      </c>
      <c r="X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3">
        <v>-50.55820681575598</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5">
        <v>-51.290963370618655</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5"/>
    </row>
    <row r="36" ht="18" customHeight="1" x14ac:dyDescent="0.2">
      <c r="B36" s="2505" t="s">
        <v>2073</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4" t="s">
        <v>106</v>
      </c>
      <c r="V36" s="3024" t="s">
        <v>106</v>
      </c>
      <c r="W36" s="3024" t="s">
        <v>106</v>
      </c>
      <c r="X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8"/>
    </row>
    <row r="41" ht="18" customHeight="1" x14ac:dyDescent="0.25">
      <c r="B41" s="2513" t="s">
        <v>2076</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7" t="s">
        <v>106</v>
      </c>
      <c r="V41" s="3027" t="s">
        <v>106</v>
      </c>
      <c r="W41" s="3027" t="s">
        <v>106</v>
      </c>
      <c r="X41" s="3028"/>
    </row>
    <row r="42" ht="18" customHeight="1" x14ac:dyDescent="0.2">
      <c r="B42" s="3033" t="s">
        <v>2471</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30">
        <v>155.46444505641097</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5">
        <v>91.98930689329964</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5">
        <v>-306.66775053760074</v>
      </c>
    </row>
    <row r="45" ht="18" customHeight="1" x14ac:dyDescent="0.2">
      <c r="B45" s="2505" t="s">
        <v>2472</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5">
        <v>-3373.780796428931</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5">
        <v>-75.78345718918725</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5">
        <v>99.8620042211227</v>
      </c>
    </row>
    <row r="48" ht="18" customHeight="1" x14ac:dyDescent="0.2">
      <c r="B48" s="2505" t="s">
        <v>2124</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4" t="s">
        <v>106</v>
      </c>
      <c r="V48" s="3024" t="s">
        <v>106</v>
      </c>
      <c r="W48" s="3024" t="s">
        <v>106</v>
      </c>
      <c r="X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8">
        <v>152.89965818920072</v>
      </c>
    </row>
    <row r="50" ht="18" customHeight="1" x14ac:dyDescent="0.25">
      <c r="B50" s="2513" t="s">
        <v>2473</v>
      </c>
      <c r="C50" s="3031"/>
      <c r="D50" s="3031"/>
      <c r="E50" s="3031" t="s">
        <v>315</v>
      </c>
      <c r="F50" s="3031" t="s">
        <v>315</v>
      </c>
      <c r="G50" s="3031" t="s">
        <v>315</v>
      </c>
      <c r="H50" s="3031" t="s">
        <v>315</v>
      </c>
      <c r="I50" s="3031" t="s">
        <v>315</v>
      </c>
      <c r="J50" s="3031" t="s">
        <v>315</v>
      </c>
      <c r="K50" s="3031" t="s">
        <v>315</v>
      </c>
      <c r="L50" s="3031" t="s">
        <v>315</v>
      </c>
      <c r="M50" s="3031" t="s">
        <v>315</v>
      </c>
      <c r="N50" s="3031" t="s">
        <v>315</v>
      </c>
      <c r="O50" s="3031" t="s">
        <v>315</v>
      </c>
      <c r="P50" s="3031" t="s">
        <v>315</v>
      </c>
      <c r="Q50" s="3031" t="s">
        <v>315</v>
      </c>
      <c r="R50" s="3031" t="s">
        <v>315</v>
      </c>
      <c r="S50" s="3031" t="s">
        <v>315</v>
      </c>
      <c r="T50" s="3031" t="s">
        <v>315</v>
      </c>
      <c r="U50" s="3031" t="s">
        <v>315</v>
      </c>
      <c r="V50" s="3031" t="s">
        <v>315</v>
      </c>
      <c r="W50" s="3031" t="s">
        <v>315</v>
      </c>
      <c r="X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3">
        <v>28.808317734682387</v>
      </c>
    </row>
    <row r="52" ht="18" customHeight="1" x14ac:dyDescent="0.2">
      <c r="B52" s="2505" t="s">
        <v>2474</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5">
        <v>63.86031121826197</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5">
        <v>501.31705358869783</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5">
        <v>5.745168631794058</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5">
        <v>-50.15882790718137</v>
      </c>
    </row>
    <row r="56" ht="18" customHeight="1" x14ac:dyDescent="0.25">
      <c r="B56" s="2510" t="s">
        <v>2475</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7" t="s">
        <v>106</v>
      </c>
      <c r="V56" s="3027" t="s">
        <v>106</v>
      </c>
      <c r="W56" s="3027" t="s">
        <v>106</v>
      </c>
      <c r="X56" s="3028"/>
    </row>
    <row r="57" ht="18" customHeight="1" x14ac:dyDescent="0.25">
      <c r="B57" s="3034" t="s">
        <v>2180</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5" t="s">
        <v>106</v>
      </c>
      <c r="V57" s="3035" t="s">
        <v>106</v>
      </c>
      <c r="W57" s="3035" t="s">
        <v>106</v>
      </c>
      <c r="X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row>
    <row r="59" ht="18" customHeight="1" x14ac:dyDescent="0.2">
      <c r="B59" s="3039" t="s">
        <v>2476</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2"/>
    </row>
    <row r="60" ht="18" customHeight="1" x14ac:dyDescent="0.2">
      <c r="B60" s="2549" t="s">
        <v>130</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5">
        <v>86.35874740515025</v>
      </c>
    </row>
    <row r="61" ht="18" customHeight="1" x14ac:dyDescent="0.2">
      <c r="B61" s="2467" t="s">
        <v>131</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5">
        <v>86.35874740515025</v>
      </c>
    </row>
    <row r="62" ht="18" customHeight="1" x14ac:dyDescent="0.2">
      <c r="B62" s="2467" t="s">
        <v>2094</v>
      </c>
      <c r="C62" s="3024"/>
      <c r="D62" s="3024" t="s">
        <v>133</v>
      </c>
      <c r="E62" s="3024" t="s">
        <v>133</v>
      </c>
      <c r="F62" s="3024" t="s">
        <v>133</v>
      </c>
      <c r="G62" s="3024" t="s">
        <v>133</v>
      </c>
      <c r="H62" s="3024" t="s">
        <v>133</v>
      </c>
      <c r="I62" s="3024" t="s">
        <v>133</v>
      </c>
      <c r="J62" s="3024" t="s">
        <v>133</v>
      </c>
      <c r="K62" s="3024" t="s">
        <v>133</v>
      </c>
      <c r="L62" s="3024" t="s">
        <v>133</v>
      </c>
      <c r="M62" s="3024" t="s">
        <v>133</v>
      </c>
      <c r="N62" s="3024" t="s">
        <v>133</v>
      </c>
      <c r="O62" s="3024" t="s">
        <v>133</v>
      </c>
      <c r="P62" s="3024" t="s">
        <v>133</v>
      </c>
      <c r="Q62" s="3024" t="s">
        <v>133</v>
      </c>
      <c r="R62" s="3024" t="s">
        <v>133</v>
      </c>
      <c r="S62" s="3024" t="s">
        <v>133</v>
      </c>
      <c r="T62" s="3024" t="s">
        <v>133</v>
      </c>
      <c r="U62" s="3024" t="s">
        <v>133</v>
      </c>
      <c r="V62" s="3024" t="s">
        <v>133</v>
      </c>
      <c r="W62" s="3024" t="s">
        <v>133</v>
      </c>
      <c r="X62" s="3025"/>
    </row>
    <row r="63" ht="18" customHeight="1" x14ac:dyDescent="0.2">
      <c r="B63" s="2549" t="s">
        <v>134</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4" t="s">
        <v>106</v>
      </c>
      <c r="V63" s="3024" t="s">
        <v>106</v>
      </c>
      <c r="W63" s="3024" t="s">
        <v>106</v>
      </c>
      <c r="X63" s="3025"/>
    </row>
    <row r="64" ht="18" customHeight="1" x14ac:dyDescent="0.2">
      <c r="B64" s="2549" t="s">
        <v>135</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5">
        <v>237.20922951433363</v>
      </c>
    </row>
    <row r="65" ht="18" customHeight="1" x14ac:dyDescent="0.2">
      <c r="B65" s="2549" t="s">
        <v>2095</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8">
        <v>112.74095413543657</v>
      </c>
    </row>
    <row r="67" ht="18" customHeight="1" x14ac:dyDescent="0.25">
      <c r="B67" s="3043" t="s">
        <v>2134</v>
      </c>
      <c r="C67" s="3031"/>
      <c r="D67" s="3031" t="s">
        <v>116</v>
      </c>
      <c r="E67" s="3031" t="s">
        <v>116</v>
      </c>
      <c r="F67" s="3031" t="s">
        <v>116</v>
      </c>
      <c r="G67" s="3031" t="s">
        <v>116</v>
      </c>
      <c r="H67" s="3031" t="s">
        <v>116</v>
      </c>
      <c r="I67" s="3031" t="s">
        <v>116</v>
      </c>
      <c r="J67" s="3031" t="s">
        <v>116</v>
      </c>
      <c r="K67" s="3031" t="s">
        <v>116</v>
      </c>
      <c r="L67" s="3031" t="s">
        <v>116</v>
      </c>
      <c r="M67" s="3031" t="s">
        <v>116</v>
      </c>
      <c r="N67" s="3031" t="s">
        <v>116</v>
      </c>
      <c r="O67" s="3031" t="s">
        <v>116</v>
      </c>
      <c r="P67" s="3031" t="s">
        <v>116</v>
      </c>
      <c r="Q67" s="3031" t="s">
        <v>116</v>
      </c>
      <c r="R67" s="3031" t="s">
        <v>116</v>
      </c>
      <c r="S67" s="3031" t="s">
        <v>116</v>
      </c>
      <c r="T67" s="3031" t="s">
        <v>116</v>
      </c>
      <c r="U67" s="3031" t="s">
        <v>116</v>
      </c>
      <c r="V67" s="3031" t="s">
        <v>116</v>
      </c>
      <c r="W67" s="3031" t="s">
        <v>116</v>
      </c>
      <c r="X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row>
    <row r="69" ht="18" customHeight="1" x14ac:dyDescent="0.25">
      <c r="B69" s="2617" t="s">
        <v>2477</v>
      </c>
      <c r="C69" s="3044"/>
      <c r="D69" s="3044" t="s">
        <v>116</v>
      </c>
      <c r="E69" s="3044" t="s">
        <v>116</v>
      </c>
      <c r="F69" s="3044" t="s">
        <v>116</v>
      </c>
      <c r="G69" s="3044" t="s">
        <v>116</v>
      </c>
      <c r="H69" s="3044" t="s">
        <v>116</v>
      </c>
      <c r="I69" s="3044" t="s">
        <v>116</v>
      </c>
      <c r="J69" s="3044" t="s">
        <v>116</v>
      </c>
      <c r="K69" s="3044" t="s">
        <v>116</v>
      </c>
      <c r="L69" s="3044" t="s">
        <v>116</v>
      </c>
      <c r="M69" s="3044" t="s">
        <v>116</v>
      </c>
      <c r="N69" s="3044" t="s">
        <v>116</v>
      </c>
      <c r="O69" s="3044" t="s">
        <v>116</v>
      </c>
      <c r="P69" s="3044" t="s">
        <v>116</v>
      </c>
      <c r="Q69" s="3044" t="s">
        <v>116</v>
      </c>
      <c r="R69" s="3044" t="s">
        <v>116</v>
      </c>
      <c r="S69" s="3044" t="s">
        <v>116</v>
      </c>
      <c r="T69" s="3044" t="s">
        <v>116</v>
      </c>
      <c r="U69" s="3044" t="s">
        <v>116</v>
      </c>
      <c r="V69" s="3044" t="s">
        <v>116</v>
      </c>
      <c r="W69" s="3044" t="s">
        <v>116</v>
      </c>
      <c r="X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row>
    <row r="71" ht="18" customHeight="1" x14ac:dyDescent="0.2">
      <c r="B71" s="2594" t="s">
        <v>2478</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8">
        <v>-35.0883176097036</v>
      </c>
    </row>
    <row r="72" ht="18" customHeight="1" x14ac:dyDescent="0.2">
      <c r="B72" s="3049" t="s">
        <v>2479</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5">
        <v>-39.25814274397071</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5">
        <v>-35.0883176097036</v>
      </c>
    </row>
    <row r="74" ht="18" customHeight="1" x14ac:dyDescent="0.25">
      <c r="B74" s="3050" t="s">
        <v>2480</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2">
        <v>-39.25814274397071</v>
      </c>
    </row>
    <row r="75" ht="14.1" customHeight="1" x14ac:dyDescent="0.2">
      <c r="B75" s="154" t="s">
        <v>142</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2482</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2483</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row>
    <row r="8" ht="60" customHeight="1" x14ac:dyDescent="0.2">
      <c r="B8" s="3052" t="s">
        <v>67</v>
      </c>
      <c r="C8" s="3012" t="s">
        <v>2464</v>
      </c>
      <c r="D8" s="3012" t="s">
        <v>2465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62</v>
      </c>
      <c r="X8" s="3014" t="s">
        <v>2466</v>
      </c>
      <c r="Y8" s="2850"/>
    </row>
    <row r="9" ht="18" customHeight="1" x14ac:dyDescent="0.25">
      <c r="B9" s="3053"/>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8" t="s">
        <v>903</v>
      </c>
      <c r="Y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3">
        <v>-32.11021749013959</v>
      </c>
      <c r="Y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5">
        <v>-31.812291148285933</v>
      </c>
      <c r="Y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5">
        <v>-21.62969163947691</v>
      </c>
      <c r="Y12" s="2850"/>
    </row>
    <row r="13" ht="18" customHeight="1" x14ac:dyDescent="0.2">
      <c r="B13" s="2467" t="s">
        <v>2469</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5">
        <v>-73.96083971096901</v>
      </c>
      <c r="Y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5">
        <v>54.14451212101721</v>
      </c>
      <c r="Y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5">
        <v>-41.5866045999856</v>
      </c>
      <c r="Y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5">
        <v>-98.79969426790267</v>
      </c>
      <c r="Y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5">
        <v>-69.11090470014575</v>
      </c>
      <c r="Y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5"/>
      <c r="Y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5">
        <v>-68.91864754838647</v>
      </c>
      <c r="Y19" s="2850"/>
    </row>
    <row r="20" ht="18" customHeight="1" x14ac:dyDescent="0.25">
      <c r="B20" s="2476" t="s">
        <v>2061</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7" t="s">
        <v>106</v>
      </c>
      <c r="V20" s="3027" t="s">
        <v>106</v>
      </c>
      <c r="W20" s="3027" t="s">
        <v>106</v>
      </c>
      <c r="X20" s="3028"/>
      <c r="Y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30">
        <v>-42.28604903031804</v>
      </c>
      <c r="Y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5">
        <v>-27.267264848075996</v>
      </c>
      <c r="Y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5">
        <v>-7.821819657652148</v>
      </c>
      <c r="Y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5">
        <v>-67.17111664287266</v>
      </c>
      <c r="Y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5">
        <v>-37.030397958546025</v>
      </c>
      <c r="Y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939"/>
      <c r="V26" s="939"/>
      <c r="W26" s="939"/>
      <c r="X26" s="209"/>
      <c r="Y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939"/>
      <c r="W27" s="939"/>
      <c r="X27" s="209"/>
      <c r="Y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5"/>
      <c r="Y28" s="2850"/>
    </row>
    <row r="29" ht="18" customHeight="1" x14ac:dyDescent="0.25">
      <c r="B29" s="2490" t="s">
        <v>2470</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2"/>
      <c r="Y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3"/>
      <c r="Y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939"/>
      <c r="V31" s="939"/>
      <c r="W31" s="939"/>
      <c r="X31" s="209"/>
      <c r="Y31" s="2850"/>
    </row>
    <row r="32" ht="18" customHeight="1" x14ac:dyDescent="0.2">
      <c r="B32" s="2505" t="s">
        <v>2070</v>
      </c>
      <c r="C32" s="939"/>
      <c r="D32" s="939"/>
      <c r="E32" s="939"/>
      <c r="F32" s="939"/>
      <c r="G32" s="939"/>
      <c r="H32" s="939"/>
      <c r="I32" s="939"/>
      <c r="J32" s="939"/>
      <c r="K32" s="939"/>
      <c r="L32" s="939"/>
      <c r="M32" s="939"/>
      <c r="N32" s="939"/>
      <c r="O32" s="939"/>
      <c r="P32" s="939"/>
      <c r="Q32" s="939"/>
      <c r="R32" s="939"/>
      <c r="S32" s="939"/>
      <c r="T32" s="939"/>
      <c r="U32" s="939"/>
      <c r="V32" s="939"/>
      <c r="W32" s="939"/>
      <c r="X32" s="209"/>
      <c r="Y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939"/>
      <c r="V33" s="939"/>
      <c r="W33" s="939"/>
      <c r="X33" s="209"/>
      <c r="Y33" s="2850"/>
    </row>
    <row r="34" ht="18" customHeight="1" x14ac:dyDescent="0.2">
      <c r="B34" s="2505" t="s">
        <v>2072</v>
      </c>
      <c r="C34" s="939"/>
      <c r="D34" s="939"/>
      <c r="E34" s="939"/>
      <c r="F34" s="939"/>
      <c r="G34" s="939"/>
      <c r="H34" s="939"/>
      <c r="I34" s="939"/>
      <c r="J34" s="939"/>
      <c r="K34" s="939"/>
      <c r="L34" s="939"/>
      <c r="M34" s="939"/>
      <c r="N34" s="939"/>
      <c r="O34" s="939"/>
      <c r="P34" s="939"/>
      <c r="Q34" s="939"/>
      <c r="R34" s="939"/>
      <c r="S34" s="939"/>
      <c r="T34" s="939"/>
      <c r="U34" s="939"/>
      <c r="V34" s="939"/>
      <c r="W34" s="939"/>
      <c r="X34" s="209"/>
      <c r="Y34" s="2850"/>
    </row>
    <row r="35" ht="18" customHeight="1" x14ac:dyDescent="0.2">
      <c r="B35" s="2505" t="s">
        <v>2073</v>
      </c>
      <c r="C35" s="939"/>
      <c r="D35" s="939"/>
      <c r="E35" s="939"/>
      <c r="F35" s="939"/>
      <c r="G35" s="939"/>
      <c r="H35" s="939"/>
      <c r="I35" s="939"/>
      <c r="J35" s="939"/>
      <c r="K35" s="939"/>
      <c r="L35" s="939"/>
      <c r="M35" s="939"/>
      <c r="N35" s="939"/>
      <c r="O35" s="939"/>
      <c r="P35" s="939"/>
      <c r="Q35" s="939"/>
      <c r="R35" s="939"/>
      <c r="S35" s="939"/>
      <c r="T35" s="939"/>
      <c r="U35" s="939"/>
      <c r="V35" s="939"/>
      <c r="W35" s="939"/>
      <c r="X35" s="209"/>
      <c r="Y35" s="2850"/>
    </row>
    <row r="36" ht="18" customHeight="1" x14ac:dyDescent="0.2">
      <c r="B36" s="2505" t="s">
        <v>2074</v>
      </c>
      <c r="C36" s="939"/>
      <c r="D36" s="939"/>
      <c r="E36" s="939"/>
      <c r="F36" s="939"/>
      <c r="G36" s="939"/>
      <c r="H36" s="939"/>
      <c r="I36" s="939"/>
      <c r="J36" s="939"/>
      <c r="K36" s="939"/>
      <c r="L36" s="939"/>
      <c r="M36" s="939"/>
      <c r="N36" s="939"/>
      <c r="O36" s="939"/>
      <c r="P36" s="939"/>
      <c r="Q36" s="939"/>
      <c r="R36" s="939"/>
      <c r="S36" s="939"/>
      <c r="T36" s="939"/>
      <c r="U36" s="939"/>
      <c r="V36" s="939"/>
      <c r="W36" s="939"/>
      <c r="X36" s="209"/>
      <c r="Y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8"/>
      <c r="Y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8"/>
      <c r="Y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8"/>
      <c r="Y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8"/>
      <c r="Y40" s="2850"/>
    </row>
    <row r="41" ht="18" customHeight="1" x14ac:dyDescent="0.2">
      <c r="B41" s="3055" t="s">
        <v>2484</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30">
        <v>152.07240026369678</v>
      </c>
      <c r="Y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5">
        <v>90.6459661219116</v>
      </c>
      <c r="Y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5">
        <v>-311.55059439738847</v>
      </c>
      <c r="Y43" s="2850"/>
    </row>
    <row r="44" ht="18" customHeight="1" x14ac:dyDescent="0.2">
      <c r="B44" s="2505" t="s">
        <v>2472</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5">
        <v>9602.743216126559</v>
      </c>
      <c r="Y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5">
        <v>-76.27017600706967</v>
      </c>
      <c r="Y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5">
        <v>95.42791792183789</v>
      </c>
      <c r="Y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5"/>
      <c r="Y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8">
        <v>152.89965818920072</v>
      </c>
      <c r="Y48" s="2850"/>
    </row>
    <row r="49" ht="18" customHeight="1" x14ac:dyDescent="0.25">
      <c r="B49" s="2513" t="s">
        <v>2473</v>
      </c>
      <c r="C49" s="3031"/>
      <c r="D49" s="3031"/>
      <c r="E49" s="3031" t="s">
        <v>315</v>
      </c>
      <c r="F49" s="3031" t="s">
        <v>315</v>
      </c>
      <c r="G49" s="3031" t="s">
        <v>315</v>
      </c>
      <c r="H49" s="3031" t="s">
        <v>315</v>
      </c>
      <c r="I49" s="3031" t="s">
        <v>315</v>
      </c>
      <c r="J49" s="3031" t="s">
        <v>315</v>
      </c>
      <c r="K49" s="3031" t="s">
        <v>315</v>
      </c>
      <c r="L49" s="3031" t="s">
        <v>315</v>
      </c>
      <c r="M49" s="3031" t="s">
        <v>315</v>
      </c>
      <c r="N49" s="3031" t="s">
        <v>315</v>
      </c>
      <c r="O49" s="3031" t="s">
        <v>315</v>
      </c>
      <c r="P49" s="3031" t="s">
        <v>315</v>
      </c>
      <c r="Q49" s="3031" t="s">
        <v>315</v>
      </c>
      <c r="R49" s="3031" t="s">
        <v>315</v>
      </c>
      <c r="S49" s="3031" t="s">
        <v>315</v>
      </c>
      <c r="T49" s="3031" t="s">
        <v>315</v>
      </c>
      <c r="U49" s="3031" t="s">
        <v>315</v>
      </c>
      <c r="V49" s="3031" t="s">
        <v>315</v>
      </c>
      <c r="W49" s="3031" t="s">
        <v>315</v>
      </c>
      <c r="X49" s="3032"/>
      <c r="Y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3">
        <v>5.634892794935332</v>
      </c>
      <c r="Y50" s="2850"/>
    </row>
    <row r="51" ht="18" customHeight="1" x14ac:dyDescent="0.2">
      <c r="B51" s="2505" t="s">
        <v>2474</v>
      </c>
      <c r="C51" s="939"/>
      <c r="D51" s="939"/>
      <c r="E51" s="939"/>
      <c r="F51" s="939"/>
      <c r="G51" s="939"/>
      <c r="H51" s="939"/>
      <c r="I51" s="939"/>
      <c r="J51" s="939"/>
      <c r="K51" s="939"/>
      <c r="L51" s="939"/>
      <c r="M51" s="939"/>
      <c r="N51" s="939"/>
      <c r="O51" s="939"/>
      <c r="P51" s="939"/>
      <c r="Q51" s="939"/>
      <c r="R51" s="939"/>
      <c r="S51" s="939"/>
      <c r="T51" s="939"/>
      <c r="U51" s="939"/>
      <c r="V51" s="939"/>
      <c r="W51" s="939"/>
      <c r="X51" s="209"/>
      <c r="Y51" s="2850"/>
    </row>
    <row r="52" ht="18" customHeight="1" x14ac:dyDescent="0.2">
      <c r="B52" s="2505" t="s">
        <v>2128</v>
      </c>
      <c r="C52" s="939"/>
      <c r="D52" s="939"/>
      <c r="E52" s="939"/>
      <c r="F52" s="939"/>
      <c r="G52" s="939"/>
      <c r="H52" s="939"/>
      <c r="I52" s="939"/>
      <c r="J52" s="939"/>
      <c r="K52" s="939"/>
      <c r="L52" s="939"/>
      <c r="M52" s="939"/>
      <c r="N52" s="939"/>
      <c r="O52" s="939"/>
      <c r="P52" s="939"/>
      <c r="Q52" s="939"/>
      <c r="R52" s="939"/>
      <c r="S52" s="939"/>
      <c r="T52" s="939"/>
      <c r="U52" s="939"/>
      <c r="V52" s="939"/>
      <c r="W52" s="939"/>
      <c r="X52" s="209"/>
      <c r="Y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5">
        <v>5.634892794935332</v>
      </c>
      <c r="Y53" s="2850"/>
    </row>
    <row r="54" ht="18" customHeight="1" x14ac:dyDescent="0.2">
      <c r="B54" s="2505" t="s">
        <v>2090</v>
      </c>
      <c r="C54" s="939"/>
      <c r="D54" s="939"/>
      <c r="E54" s="939"/>
      <c r="F54" s="939"/>
      <c r="G54" s="939"/>
      <c r="H54" s="939"/>
      <c r="I54" s="939"/>
      <c r="J54" s="939"/>
      <c r="K54" s="939"/>
      <c r="L54" s="939"/>
      <c r="M54" s="939"/>
      <c r="N54" s="939"/>
      <c r="O54" s="939"/>
      <c r="P54" s="939"/>
      <c r="Q54" s="939"/>
      <c r="R54" s="939"/>
      <c r="S54" s="939"/>
      <c r="T54" s="939"/>
      <c r="U54" s="939"/>
      <c r="V54" s="939"/>
      <c r="W54" s="939"/>
      <c r="X54" s="209"/>
      <c r="Y54" s="2850"/>
    </row>
    <row r="55" ht="18" customHeight="1" x14ac:dyDescent="0.25">
      <c r="B55" s="2510" t="s">
        <v>2475</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8"/>
      <c r="Y55" s="2850"/>
    </row>
    <row r="56" ht="18" customHeight="1" x14ac:dyDescent="0.25">
      <c r="B56" s="3034" t="s">
        <v>2485</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6"/>
      <c r="Y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135"/>
    </row>
    <row r="58" ht="18" customHeight="1" x14ac:dyDescent="0.2">
      <c r="B58" s="2594" t="s">
        <v>2476</v>
      </c>
      <c r="C58" s="969"/>
      <c r="D58" s="969"/>
      <c r="E58" s="969"/>
      <c r="F58" s="969"/>
      <c r="G58" s="969"/>
      <c r="H58" s="969"/>
      <c r="I58" s="969"/>
      <c r="J58" s="969"/>
      <c r="K58" s="969"/>
      <c r="L58" s="969"/>
      <c r="M58" s="969"/>
      <c r="N58" s="969"/>
      <c r="O58" s="969"/>
      <c r="P58" s="969"/>
      <c r="Q58" s="969"/>
      <c r="R58" s="969"/>
      <c r="S58" s="969"/>
      <c r="T58" s="969"/>
      <c r="U58" s="969"/>
      <c r="V58" s="969"/>
      <c r="W58" s="969"/>
      <c r="X58" s="3056"/>
      <c r="Y58" s="2850"/>
    </row>
    <row r="59" ht="18" customHeight="1" x14ac:dyDescent="0.2">
      <c r="B59" s="2549" t="s">
        <v>130</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5">
        <v>86.35875357822721</v>
      </c>
      <c r="Y59" s="2850"/>
    </row>
    <row r="60" ht="18" customHeight="1" x14ac:dyDescent="0.2">
      <c r="B60" s="2467" t="s">
        <v>131</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5">
        <v>86.35875357822721</v>
      </c>
      <c r="Y60" s="2850"/>
    </row>
    <row r="61" ht="18" customHeight="1" x14ac:dyDescent="0.2">
      <c r="B61" s="2467" t="s">
        <v>2094</v>
      </c>
      <c r="C61" s="3024"/>
      <c r="D61" s="3024" t="s">
        <v>133</v>
      </c>
      <c r="E61" s="3024" t="s">
        <v>133</v>
      </c>
      <c r="F61" s="3024" t="s">
        <v>133</v>
      </c>
      <c r="G61" s="3024" t="s">
        <v>133</v>
      </c>
      <c r="H61" s="3024" t="s">
        <v>133</v>
      </c>
      <c r="I61" s="3024" t="s">
        <v>133</v>
      </c>
      <c r="J61" s="3024" t="s">
        <v>133</v>
      </c>
      <c r="K61" s="3024" t="s">
        <v>133</v>
      </c>
      <c r="L61" s="3024" t="s">
        <v>133</v>
      </c>
      <c r="M61" s="3024" t="s">
        <v>133</v>
      </c>
      <c r="N61" s="3024" t="s">
        <v>133</v>
      </c>
      <c r="O61" s="3024" t="s">
        <v>133</v>
      </c>
      <c r="P61" s="3024" t="s">
        <v>133</v>
      </c>
      <c r="Q61" s="3024" t="s">
        <v>133</v>
      </c>
      <c r="R61" s="3024" t="s">
        <v>133</v>
      </c>
      <c r="S61" s="3024" t="s">
        <v>133</v>
      </c>
      <c r="T61" s="3024" t="s">
        <v>133</v>
      </c>
      <c r="U61" s="3024" t="s">
        <v>133</v>
      </c>
      <c r="V61" s="3024" t="s">
        <v>133</v>
      </c>
      <c r="W61" s="3024" t="s">
        <v>133</v>
      </c>
      <c r="X61" s="3025"/>
      <c r="Y61" s="2850"/>
    </row>
    <row r="62" ht="18" customHeight="1" x14ac:dyDescent="0.2">
      <c r="B62" s="2549" t="s">
        <v>134</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4" t="s">
        <v>106</v>
      </c>
      <c r="V62" s="3024" t="s">
        <v>106</v>
      </c>
      <c r="W62" s="3024" t="s">
        <v>106</v>
      </c>
      <c r="X62" s="3025"/>
      <c r="Y62" s="2850"/>
    </row>
    <row r="63" ht="18" customHeight="1" x14ac:dyDescent="0.2">
      <c r="B63" s="2549" t="s">
        <v>135</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5">
        <v>237.20922951433363</v>
      </c>
      <c r="Y63" s="2850"/>
    </row>
    <row r="64" ht="18" customHeight="1" x14ac:dyDescent="0.2">
      <c r="B64" s="2549" t="s">
        <v>2095</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4" t="s">
        <v>106</v>
      </c>
      <c r="V64" s="3024" t="s">
        <v>106</v>
      </c>
      <c r="W64" s="3024" t="s">
        <v>106</v>
      </c>
      <c r="X64" s="3025"/>
      <c r="Y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8">
        <v>112.74095413543657</v>
      </c>
      <c r="Y65" s="135"/>
    </row>
    <row r="66" ht="18" customHeight="1" x14ac:dyDescent="0.25">
      <c r="B66" s="3043" t="s">
        <v>2486</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row>
    <row r="68" ht="18" customHeight="1" x14ac:dyDescent="0.25">
      <c r="B68" s="2617" t="s">
        <v>2487</v>
      </c>
      <c r="C68" s="3044"/>
      <c r="D68" s="3044" t="s">
        <v>116</v>
      </c>
      <c r="E68" s="3044" t="s">
        <v>116</v>
      </c>
      <c r="F68" s="3044" t="s">
        <v>116</v>
      </c>
      <c r="G68" s="3044" t="s">
        <v>116</v>
      </c>
      <c r="H68" s="3044" t="s">
        <v>116</v>
      </c>
      <c r="I68" s="3044" t="s">
        <v>116</v>
      </c>
      <c r="J68" s="3044" t="s">
        <v>116</v>
      </c>
      <c r="K68" s="3044" t="s">
        <v>116</v>
      </c>
      <c r="L68" s="3044" t="s">
        <v>116</v>
      </c>
      <c r="M68" s="3044" t="s">
        <v>116</v>
      </c>
      <c r="N68" s="3044" t="s">
        <v>116</v>
      </c>
      <c r="O68" s="3044" t="s">
        <v>116</v>
      </c>
      <c r="P68" s="3044" t="s">
        <v>116</v>
      </c>
      <c r="Q68" s="3044" t="s">
        <v>116</v>
      </c>
      <c r="R68" s="3044" t="s">
        <v>116</v>
      </c>
      <c r="S68" s="3044" t="s">
        <v>116</v>
      </c>
      <c r="T68" s="3044" t="s">
        <v>116</v>
      </c>
      <c r="U68" s="3044" t="s">
        <v>116</v>
      </c>
      <c r="V68" s="3044" t="s">
        <v>116</v>
      </c>
      <c r="W68" s="3044" t="s">
        <v>116</v>
      </c>
      <c r="X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3058"/>
    </row>
    <row r="70" ht="18" customHeight="1" x14ac:dyDescent="0.2">
      <c r="B70" s="2594" t="s">
        <v>2488</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8">
        <v>-33.48692026500608</v>
      </c>
    </row>
    <row r="71" ht="18" customHeight="1" x14ac:dyDescent="0.2">
      <c r="B71" s="3049" t="s">
        <v>2489</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5">
        <v>-38.85983306865416</v>
      </c>
    </row>
    <row r="72" ht="18" customHeight="1" x14ac:dyDescent="0.2">
      <c r="B72" s="3049" t="s">
        <v>2490</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5">
        <v>-33.48692026500608</v>
      </c>
    </row>
    <row r="73" ht="18" customHeight="1" x14ac:dyDescent="0.25">
      <c r="B73" s="3050" t="s">
        <v>2480</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2">
        <v>-38.85983306865416</v>
      </c>
    </row>
    <row r="74" ht="14.1" customHeight="1" x14ac:dyDescent="0.2">
      <c r="B74" s="154" t="s">
        <v>142</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2461</v>
      </c>
      <c r="X1" s="100" t="s">
        <v>62</v>
      </c>
    </row>
    <row r="2" ht="18.95" customHeight="1" x14ac:dyDescent="0.2">
      <c r="B2" s="5" t="s">
        <v>2491</v>
      </c>
      <c r="X2" s="100" t="s">
        <v>64</v>
      </c>
    </row>
    <row r="3" ht="18.95" customHeight="1" x14ac:dyDescent="0.2">
      <c r="B3" s="5" t="s">
        <v>2492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62</v>
      </c>
      <c r="X8" s="3014" t="s">
        <v>2466</v>
      </c>
      <c r="Y8" s="2850"/>
    </row>
    <row r="9" ht="18" customHeight="1" x14ac:dyDescent="0.25">
      <c r="B9" s="3060"/>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8" t="s">
        <v>903</v>
      </c>
      <c r="Y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3">
        <v>-46.426085029244106</v>
      </c>
      <c r="Y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5">
        <v>-60.1935303990916</v>
      </c>
      <c r="Y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5">
        <v>121.88963461661011</v>
      </c>
      <c r="Y12" s="2850"/>
    </row>
    <row r="13" ht="18" customHeight="1" x14ac:dyDescent="0.2">
      <c r="B13" s="2467" t="s">
        <v>2469</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5">
        <v>-60.272187227238305</v>
      </c>
      <c r="Y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5">
        <v>-24.06968706454145</v>
      </c>
      <c r="Y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5">
        <v>-64.16013501975839</v>
      </c>
      <c r="Y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5">
        <v>-99.95225567885055</v>
      </c>
      <c r="Y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5">
        <v>-41.678851764295494</v>
      </c>
      <c r="Y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5"/>
      <c r="Y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5">
        <v>8.297562963452728</v>
      </c>
      <c r="Y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2"/>
      <c r="Y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30">
        <v>63.33924071035146</v>
      </c>
      <c r="Y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5"/>
      <c r="Y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5">
        <v>123.93290908531304</v>
      </c>
      <c r="Y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5">
        <v>-51.010553925384606</v>
      </c>
      <c r="Y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4" t="s">
        <v>113</v>
      </c>
      <c r="V25" s="3024" t="s">
        <v>113</v>
      </c>
      <c r="W25" s="3024" t="s">
        <v>113</v>
      </c>
      <c r="X25" s="3025"/>
      <c r="Y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939"/>
      <c r="V26" s="939"/>
      <c r="W26" s="939"/>
      <c r="X26" s="209"/>
      <c r="Y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939"/>
      <c r="W27" s="939"/>
      <c r="X27" s="209"/>
      <c r="Y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5"/>
      <c r="Y28" s="2850"/>
    </row>
    <row r="29" ht="18" customHeight="1" x14ac:dyDescent="0.25">
      <c r="B29" s="2490" t="s">
        <v>2470</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2"/>
      <c r="Y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3">
        <v>-56.28344075141363</v>
      </c>
      <c r="Y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5"/>
      <c r="Y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5">
        <v>-51.141646609016</v>
      </c>
      <c r="Y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5"/>
      <c r="Y33" s="2850"/>
    </row>
    <row r="34" ht="18" customHeight="1" x14ac:dyDescent="0.2">
      <c r="B34" s="2505" t="s">
        <v>2072</v>
      </c>
      <c r="C34" s="3024"/>
      <c r="D34" s="3024" t="s">
        <v>114</v>
      </c>
      <c r="E34" s="3024" t="s">
        <v>114</v>
      </c>
      <c r="F34" s="3024" t="s">
        <v>114</v>
      </c>
      <c r="G34" s="3024" t="s">
        <v>114</v>
      </c>
      <c r="H34" s="3024" t="s">
        <v>114</v>
      </c>
      <c r="I34" s="3024" t="s">
        <v>114</v>
      </c>
      <c r="J34" s="3024" t="s">
        <v>114</v>
      </c>
      <c r="K34" s="3024" t="s">
        <v>114</v>
      </c>
      <c r="L34" s="3024" t="s">
        <v>114</v>
      </c>
      <c r="M34" s="3024" t="s">
        <v>114</v>
      </c>
      <c r="N34" s="3024" t="s">
        <v>114</v>
      </c>
      <c r="O34" s="3024" t="s">
        <v>114</v>
      </c>
      <c r="P34" s="3024" t="s">
        <v>114</v>
      </c>
      <c r="Q34" s="3024" t="s">
        <v>114</v>
      </c>
      <c r="R34" s="3024" t="s">
        <v>114</v>
      </c>
      <c r="S34" s="3024" t="s">
        <v>114</v>
      </c>
      <c r="T34" s="3024" t="s">
        <v>114</v>
      </c>
      <c r="U34" s="3024" t="s">
        <v>114</v>
      </c>
      <c r="V34" s="3024" t="s">
        <v>114</v>
      </c>
      <c r="W34" s="3024" t="s">
        <v>114</v>
      </c>
      <c r="X34" s="3025"/>
      <c r="Y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5"/>
      <c r="Y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5"/>
      <c r="Y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2"/>
      <c r="Y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2"/>
      <c r="Y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2"/>
      <c r="Y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8"/>
      <c r="Y40" s="2850"/>
    </row>
    <row r="41" ht="18" customHeight="1" x14ac:dyDescent="0.2">
      <c r="B41" s="3055" t="s">
        <v>2471</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30">
        <v>-37.10197819838693</v>
      </c>
      <c r="Y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5">
        <v>-42.40858797752028</v>
      </c>
      <c r="Y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5">
        <v>53.136222218759436</v>
      </c>
      <c r="Y43" s="2850"/>
    </row>
    <row r="44" ht="18" customHeight="1" x14ac:dyDescent="0.2">
      <c r="B44" s="2505" t="s">
        <v>2472</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5">
        <v>-42.9790348602187</v>
      </c>
      <c r="Y44" s="2850"/>
    </row>
    <row r="45" ht="18" customHeight="1" x14ac:dyDescent="0.2">
      <c r="B45" s="2505" t="s">
        <v>2122</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4" t="s">
        <v>105</v>
      </c>
      <c r="V45" s="3024" t="s">
        <v>105</v>
      </c>
      <c r="W45" s="3024" t="s">
        <v>105</v>
      </c>
      <c r="X45" s="3025" t="s">
        <v>2495</v>
      </c>
      <c r="Y45" s="2850"/>
    </row>
    <row r="46" ht="18" customHeight="1" x14ac:dyDescent="0.2">
      <c r="B46" s="2505" t="s">
        <v>1323</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4" t="s">
        <v>105</v>
      </c>
      <c r="V46" s="3024" t="s">
        <v>105</v>
      </c>
      <c r="W46" s="3024" t="s">
        <v>105</v>
      </c>
      <c r="X46" s="3025" t="s">
        <v>2495</v>
      </c>
      <c r="Y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5"/>
      <c r="Y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2"/>
      <c r="Y48" s="2850"/>
    </row>
    <row r="49" ht="18" customHeight="1" x14ac:dyDescent="0.25">
      <c r="B49" s="2513" t="s">
        <v>2473</v>
      </c>
      <c r="C49" s="3031"/>
      <c r="D49" s="3031"/>
      <c r="E49" s="3031" t="s">
        <v>315</v>
      </c>
      <c r="F49" s="3031" t="s">
        <v>315</v>
      </c>
      <c r="G49" s="3031" t="s">
        <v>315</v>
      </c>
      <c r="H49" s="3031" t="s">
        <v>315</v>
      </c>
      <c r="I49" s="3031" t="s">
        <v>315</v>
      </c>
      <c r="J49" s="3031" t="s">
        <v>315</v>
      </c>
      <c r="K49" s="3031" t="s">
        <v>315</v>
      </c>
      <c r="L49" s="3031" t="s">
        <v>315</v>
      </c>
      <c r="M49" s="3031" t="s">
        <v>315</v>
      </c>
      <c r="N49" s="3031" t="s">
        <v>315</v>
      </c>
      <c r="O49" s="3031" t="s">
        <v>315</v>
      </c>
      <c r="P49" s="3031" t="s">
        <v>315</v>
      </c>
      <c r="Q49" s="3031" t="s">
        <v>315</v>
      </c>
      <c r="R49" s="3031" t="s">
        <v>315</v>
      </c>
      <c r="S49" s="3031" t="s">
        <v>315</v>
      </c>
      <c r="T49" s="3031" t="s">
        <v>315</v>
      </c>
      <c r="U49" s="3031" t="s">
        <v>315</v>
      </c>
      <c r="V49" s="3031" t="s">
        <v>315</v>
      </c>
      <c r="W49" s="3031" t="s">
        <v>315</v>
      </c>
      <c r="X49" s="3032"/>
      <c r="Y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3">
        <v>31.23954275737722</v>
      </c>
      <c r="Y50" s="2850"/>
    </row>
    <row r="51" ht="18" customHeight="1" x14ac:dyDescent="0.2">
      <c r="B51" s="2505" t="s">
        <v>2474</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5">
        <v>63.86031121826197</v>
      </c>
      <c r="Y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5">
        <v>570.8156149122799</v>
      </c>
      <c r="Y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5">
        <v>11.956835954487602</v>
      </c>
      <c r="Y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5">
        <v>-53.96379228478057</v>
      </c>
      <c r="Y54" s="2850"/>
    </row>
    <row r="55" ht="18" customHeight="1" x14ac:dyDescent="0.25">
      <c r="B55" s="2510" t="s">
        <v>2475</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8"/>
      <c r="Y55" s="2850"/>
    </row>
    <row r="56" ht="18" customHeight="1" x14ac:dyDescent="0.25">
      <c r="B56" s="3034" t="s">
        <v>2180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6"/>
      <c r="Y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135"/>
    </row>
    <row r="58" ht="18" customHeight="1" x14ac:dyDescent="0.25">
      <c r="B58" s="3052" t="s">
        <v>2496</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7">
        <v>-32.11207975133531</v>
      </c>
      <c r="Y58" s="2850"/>
    </row>
    <row r="59" ht="18" customHeight="1" x14ac:dyDescent="0.25">
      <c r="B59" s="3068" t="s">
        <v>2497</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7">
        <v>-32.119514438556024</v>
      </c>
      <c r="Y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135"/>
    </row>
    <row r="61" ht="18" customHeight="1" x14ac:dyDescent="0.2">
      <c r="B61" s="3039" t="s">
        <v>2476</v>
      </c>
      <c r="C61" s="969"/>
      <c r="D61" s="969"/>
      <c r="E61" s="969"/>
      <c r="F61" s="969"/>
      <c r="G61" s="969"/>
      <c r="H61" s="969"/>
      <c r="I61" s="969"/>
      <c r="J61" s="969"/>
      <c r="K61" s="969"/>
      <c r="L61" s="969"/>
      <c r="M61" s="969"/>
      <c r="N61" s="969"/>
      <c r="O61" s="969"/>
      <c r="P61" s="969"/>
      <c r="Q61" s="969"/>
      <c r="R61" s="969"/>
      <c r="S61" s="969"/>
      <c r="T61" s="969"/>
      <c r="U61" s="969"/>
      <c r="V61" s="969"/>
      <c r="W61" s="969"/>
      <c r="X61" s="3056"/>
      <c r="Y61" s="2850"/>
    </row>
    <row r="62" ht="18" customHeight="1" x14ac:dyDescent="0.2">
      <c r="B62" s="2549" t="s">
        <v>130</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5">
        <v>86.35792358295082</v>
      </c>
      <c r="Y62" s="2850"/>
    </row>
    <row r="63" ht="18" customHeight="1" x14ac:dyDescent="0.2">
      <c r="B63" s="2467" t="s">
        <v>131</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5">
        <v>86.35792358295082</v>
      </c>
      <c r="Y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4" t="s">
        <v>133</v>
      </c>
      <c r="V64" s="3024" t="s">
        <v>133</v>
      </c>
      <c r="W64" s="3024" t="s">
        <v>133</v>
      </c>
      <c r="X64" s="3025"/>
      <c r="Y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5"/>
      <c r="Y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939"/>
      <c r="V66" s="939"/>
      <c r="W66" s="939"/>
      <c r="X66" s="209"/>
      <c r="Y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939"/>
      <c r="V67" s="939"/>
      <c r="W67" s="939"/>
      <c r="X67" s="209"/>
      <c r="Y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2"/>
      <c r="Y68" s="135"/>
    </row>
    <row r="69" ht="18" customHeight="1" x14ac:dyDescent="0.25">
      <c r="B69" s="3043" t="s">
        <v>2486</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row>
    <row r="71" ht="18" customHeight="1" x14ac:dyDescent="0.25">
      <c r="B71" s="2617" t="s">
        <v>2498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70"/>
    </row>
    <row r="72" ht="14.1" customHeight="1" x14ac:dyDescent="0.2">
      <c r="B72" s="154" t="s">
        <v>142</v>
      </c>
      <c r="G72" s="135"/>
    </row>
    <row r="73" ht="14.1" customHeight="1" x14ac:dyDescent="0.2">
      <c r="B73" s="154" t="s">
        <v>2481</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2461</v>
      </c>
      <c r="X1" s="100" t="s">
        <v>62</v>
      </c>
    </row>
    <row r="2" ht="18.95" customHeight="1" x14ac:dyDescent="0.2">
      <c r="B2" s="5" t="s">
        <v>2499</v>
      </c>
      <c r="X2" s="100" t="s">
        <v>64</v>
      </c>
    </row>
    <row r="3" ht="18.95" customHeight="1" x14ac:dyDescent="0.2">
      <c r="B3" s="5" t="s">
        <v>2500</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62</v>
      </c>
      <c r="X8" s="3014" t="s">
        <v>2466</v>
      </c>
      <c r="Y8" s="2850"/>
    </row>
    <row r="9" ht="18" customHeight="1" x14ac:dyDescent="0.25">
      <c r="B9" s="3071"/>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8" t="s">
        <v>903</v>
      </c>
      <c r="Y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3">
        <v>-24.49686889516432</v>
      </c>
      <c r="Y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5">
        <v>-24.333713941053514</v>
      </c>
      <c r="Y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5">
        <v>-5.0953123587940965</v>
      </c>
      <c r="Y12" s="2850"/>
    </row>
    <row r="13" ht="18" customHeight="1" x14ac:dyDescent="0.2">
      <c r="B13" s="2467" t="s">
        <v>2469</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5">
        <v>-53.62038586880078</v>
      </c>
      <c r="Y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5">
        <v>-13.76902503305465</v>
      </c>
      <c r="Y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5">
        <v>-40.01439983439482</v>
      </c>
      <c r="Y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5">
        <v>-97.8724315679751</v>
      </c>
      <c r="Y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5">
        <v>-70.42394307567085</v>
      </c>
      <c r="Y17" s="2850"/>
    </row>
    <row r="18" ht="18" customHeight="1" x14ac:dyDescent="0.2">
      <c r="B18" s="2467" t="s">
        <v>2059</v>
      </c>
      <c r="C18" s="3024"/>
      <c r="D18" s="3024" t="s">
        <v>111</v>
      </c>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4" t="s">
        <v>111</v>
      </c>
      <c r="X18" s="3025"/>
      <c r="Y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5">
        <v>-70.42394307567085</v>
      </c>
      <c r="Y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2"/>
      <c r="Y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30">
        <v>-97.32672571632197</v>
      </c>
      <c r="Y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5"/>
      <c r="Y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5">
        <v>-99.88805481891808</v>
      </c>
      <c r="Y23" s="2850"/>
    </row>
    <row r="24" ht="18" customHeight="1" x14ac:dyDescent="0.2">
      <c r="B24" s="2462" t="s">
        <v>634</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4" t="s">
        <v>106</v>
      </c>
      <c r="V24" s="3024" t="s">
        <v>106</v>
      </c>
      <c r="W24" s="3024" t="s">
        <v>106</v>
      </c>
      <c r="X24" s="3025"/>
      <c r="Y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4" t="s">
        <v>113</v>
      </c>
      <c r="V25" s="3024" t="s">
        <v>113</v>
      </c>
      <c r="W25" s="3024" t="s">
        <v>113</v>
      </c>
      <c r="X25" s="3025"/>
      <c r="Y25" s="2850"/>
    </row>
    <row r="26" ht="18" customHeight="1" x14ac:dyDescent="0.2">
      <c r="B26" s="2462" t="s">
        <v>2065</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4" t="s">
        <v>106</v>
      </c>
      <c r="V26" s="3024" t="s">
        <v>106</v>
      </c>
      <c r="W26" s="3024" t="s">
        <v>106</v>
      </c>
      <c r="X26" s="3025"/>
      <c r="Y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939"/>
      <c r="W27" s="939"/>
      <c r="X27" s="209"/>
      <c r="Y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5">
        <v>-25.791969168908597</v>
      </c>
      <c r="Y28" s="2850"/>
    </row>
    <row r="29" ht="18" customHeight="1" x14ac:dyDescent="0.25">
      <c r="B29" s="2490" t="s">
        <v>2470</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2"/>
      <c r="Y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3">
        <v>-41.98511943289067</v>
      </c>
      <c r="Y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939"/>
      <c r="V31" s="939"/>
      <c r="W31" s="939"/>
      <c r="X31" s="209"/>
      <c r="Y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5">
        <v>-51.53867273007301</v>
      </c>
      <c r="Y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939"/>
      <c r="V33" s="939"/>
      <c r="W33" s="939"/>
      <c r="X33" s="209"/>
      <c r="Y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5"/>
      <c r="Y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5"/>
      <c r="Y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5"/>
      <c r="Y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2"/>
      <c r="Y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2"/>
      <c r="Y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2"/>
      <c r="Y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8"/>
      <c r="Y40" s="2850"/>
    </row>
    <row r="41" ht="18" customHeight="1" x14ac:dyDescent="0.2">
      <c r="B41" s="3055" t="s">
        <v>2471</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30">
        <v>-4.338455997372232</v>
      </c>
      <c r="Y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5">
        <v>-20.2037530435192</v>
      </c>
      <c r="Y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5">
        <v>314.02710047600044</v>
      </c>
      <c r="Y43" s="2850"/>
    </row>
    <row r="44" ht="18" customHeight="1" x14ac:dyDescent="0.2">
      <c r="B44" s="2505" t="s">
        <v>2472</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5">
        <v>-42.48791876002432</v>
      </c>
      <c r="Y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5">
        <v>439.4353046594983</v>
      </c>
      <c r="Y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5">
        <v>1261.5821695782533</v>
      </c>
      <c r="Y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5"/>
      <c r="Y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2"/>
      <c r="Y48" s="2850"/>
    </row>
    <row r="49" ht="18" customHeight="1" x14ac:dyDescent="0.25">
      <c r="B49" s="2513" t="s">
        <v>2473</v>
      </c>
      <c r="C49" s="3031"/>
      <c r="D49" s="3031"/>
      <c r="E49" s="3031" t="s">
        <v>315</v>
      </c>
      <c r="F49" s="3031" t="s">
        <v>315</v>
      </c>
      <c r="G49" s="3031" t="s">
        <v>315</v>
      </c>
      <c r="H49" s="3031" t="s">
        <v>315</v>
      </c>
      <c r="I49" s="3031" t="s">
        <v>315</v>
      </c>
      <c r="J49" s="3031" t="s">
        <v>315</v>
      </c>
      <c r="K49" s="3031" t="s">
        <v>315</v>
      </c>
      <c r="L49" s="3031" t="s">
        <v>315</v>
      </c>
      <c r="M49" s="3031" t="s">
        <v>315</v>
      </c>
      <c r="N49" s="3031" t="s">
        <v>315</v>
      </c>
      <c r="O49" s="3031" t="s">
        <v>315</v>
      </c>
      <c r="P49" s="3031" t="s">
        <v>315</v>
      </c>
      <c r="Q49" s="3031" t="s">
        <v>315</v>
      </c>
      <c r="R49" s="3031" t="s">
        <v>315</v>
      </c>
      <c r="S49" s="3031" t="s">
        <v>315</v>
      </c>
      <c r="T49" s="3031" t="s">
        <v>315</v>
      </c>
      <c r="U49" s="3031" t="s">
        <v>315</v>
      </c>
      <c r="V49" s="3031" t="s">
        <v>315</v>
      </c>
      <c r="W49" s="3031" t="s">
        <v>315</v>
      </c>
      <c r="X49" s="3032"/>
      <c r="Y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3">
        <v>-13.948089794482529</v>
      </c>
      <c r="Y50" s="2850"/>
    </row>
    <row r="51" ht="18" customHeight="1" x14ac:dyDescent="0.2">
      <c r="B51" s="2505" t="s">
        <v>2474</v>
      </c>
      <c r="C51" s="939"/>
      <c r="D51" s="939"/>
      <c r="E51" s="939"/>
      <c r="F51" s="939"/>
      <c r="G51" s="939"/>
      <c r="H51" s="939"/>
      <c r="I51" s="939"/>
      <c r="J51" s="939"/>
      <c r="K51" s="939"/>
      <c r="L51" s="939"/>
      <c r="M51" s="939"/>
      <c r="N51" s="939"/>
      <c r="O51" s="939"/>
      <c r="P51" s="939"/>
      <c r="Q51" s="939"/>
      <c r="R51" s="939"/>
      <c r="S51" s="939"/>
      <c r="T51" s="939"/>
      <c r="U51" s="939"/>
      <c r="V51" s="939"/>
      <c r="W51" s="939"/>
      <c r="X51" s="209"/>
      <c r="Y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5">
        <v>378.9296499999999</v>
      </c>
      <c r="Y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5">
        <v>11.184694352247101</v>
      </c>
      <c r="Y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5">
        <v>-23.28544679401616</v>
      </c>
      <c r="Y54" s="2850"/>
    </row>
    <row r="55" ht="18" customHeight="1" x14ac:dyDescent="0.25">
      <c r="B55" s="2510" t="s">
        <v>2475</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8"/>
      <c r="Y55" s="2850"/>
    </row>
    <row r="56" ht="18" customHeight="1" x14ac:dyDescent="0.25">
      <c r="B56" s="3034" t="s">
        <v>2132</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6"/>
      <c r="Y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135"/>
    </row>
    <row r="58" ht="18" customHeight="1" x14ac:dyDescent="0.25">
      <c r="B58" s="3052" t="s">
        <v>2501</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4">
        <v>-63.484235083185034</v>
      </c>
      <c r="Y58" s="2850"/>
    </row>
    <row r="59" ht="18" customHeight="1" x14ac:dyDescent="0.25">
      <c r="B59" s="3075" t="s">
        <v>2502</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4">
        <v>-63.34983700676018</v>
      </c>
      <c r="Y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135"/>
    </row>
    <row r="61" ht="18" customHeight="1" x14ac:dyDescent="0.2">
      <c r="B61" s="3039" t="s">
        <v>2476</v>
      </c>
      <c r="C61" s="969"/>
      <c r="D61" s="969"/>
      <c r="E61" s="969"/>
      <c r="F61" s="969"/>
      <c r="G61" s="969"/>
      <c r="H61" s="969"/>
      <c r="I61" s="969"/>
      <c r="J61" s="969"/>
      <c r="K61" s="969"/>
      <c r="L61" s="969"/>
      <c r="M61" s="969"/>
      <c r="N61" s="969"/>
      <c r="O61" s="969"/>
      <c r="P61" s="969"/>
      <c r="Q61" s="969"/>
      <c r="R61" s="969"/>
      <c r="S61" s="969"/>
      <c r="T61" s="969"/>
      <c r="U61" s="969"/>
      <c r="V61" s="969"/>
      <c r="W61" s="969"/>
      <c r="X61" s="3056"/>
      <c r="Y61" s="2850"/>
    </row>
    <row r="62" ht="18" customHeight="1" x14ac:dyDescent="0.2">
      <c r="B62" s="2549" t="s">
        <v>130</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5">
        <v>86.35792358295082</v>
      </c>
      <c r="Y62" s="2850"/>
    </row>
    <row r="63" ht="18" customHeight="1" x14ac:dyDescent="0.2">
      <c r="B63" s="2467" t="s">
        <v>131</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5">
        <v>86.35792358295082</v>
      </c>
      <c r="Y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4" t="s">
        <v>133</v>
      </c>
      <c r="V64" s="3024" t="s">
        <v>133</v>
      </c>
      <c r="W64" s="3024" t="s">
        <v>133</v>
      </c>
      <c r="X64" s="3025"/>
      <c r="Y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5"/>
      <c r="Y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939"/>
      <c r="V66" s="939"/>
      <c r="W66" s="939"/>
      <c r="X66" s="209"/>
      <c r="Y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939"/>
      <c r="V67" s="939"/>
      <c r="W67" s="939"/>
      <c r="X67" s="209"/>
      <c r="Y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2"/>
      <c r="Y68" s="135"/>
    </row>
    <row r="69" ht="18" customHeight="1" x14ac:dyDescent="0.25">
      <c r="B69" s="3043" t="s">
        <v>2134</v>
      </c>
      <c r="C69" s="3031"/>
      <c r="D69" s="3031" t="s">
        <v>116</v>
      </c>
      <c r="E69" s="3031" t="s">
        <v>116</v>
      </c>
      <c r="F69" s="3031" t="s">
        <v>116</v>
      </c>
      <c r="G69" s="3031" t="s">
        <v>116</v>
      </c>
      <c r="H69" s="3031" t="s">
        <v>116</v>
      </c>
      <c r="I69" s="3031" t="s">
        <v>116</v>
      </c>
      <c r="J69" s="3031" t="s">
        <v>116</v>
      </c>
      <c r="K69" s="3031" t="s">
        <v>116</v>
      </c>
      <c r="L69" s="3031" t="s">
        <v>116</v>
      </c>
      <c r="M69" s="3031" t="s">
        <v>116</v>
      </c>
      <c r="N69" s="3031" t="s">
        <v>116</v>
      </c>
      <c r="O69" s="3031" t="s">
        <v>116</v>
      </c>
      <c r="P69" s="3031" t="s">
        <v>116</v>
      </c>
      <c r="Q69" s="3031" t="s">
        <v>116</v>
      </c>
      <c r="R69" s="3031" t="s">
        <v>116</v>
      </c>
      <c r="S69" s="3031" t="s">
        <v>116</v>
      </c>
      <c r="T69" s="3031" t="s">
        <v>116</v>
      </c>
      <c r="U69" s="3031" t="s">
        <v>116</v>
      </c>
      <c r="V69" s="3031" t="s">
        <v>116</v>
      </c>
      <c r="W69" s="3031" t="s">
        <v>116</v>
      </c>
      <c r="X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row>
    <row r="71" ht="18" customHeight="1" x14ac:dyDescent="0.25">
      <c r="B71" s="2617" t="s">
        <v>2498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70"/>
    </row>
    <row r="72" ht="14.1" customHeight="1" x14ac:dyDescent="0.2">
      <c r="B72" s="154" t="s">
        <v>142</v>
      </c>
      <c r="C72" s="521"/>
      <c r="D72" s="521"/>
      <c r="E72" s="521"/>
      <c r="F72" s="521"/>
    </row>
    <row r="73" ht="14.1" customHeight="1" x14ac:dyDescent="0.2">
      <c r="B73" s="154" t="s">
        <v>2481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2461</v>
      </c>
      <c r="X1" s="100" t="s">
        <v>62</v>
      </c>
    </row>
    <row r="2" ht="18.95" customHeight="1" x14ac:dyDescent="0.2">
      <c r="B2" s="5" t="s">
        <v>2503</v>
      </c>
      <c r="X2" s="100" t="s">
        <v>64</v>
      </c>
    </row>
    <row r="3" ht="18.95" customHeight="1" x14ac:dyDescent="0.2">
      <c r="B3" s="5" t="s">
        <v>2504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76"/>
    </row>
    <row r="8" ht="60" customHeight="1" x14ac:dyDescent="0.2">
      <c r="B8" s="3077" t="s">
        <v>67</v>
      </c>
      <c r="C8" s="3012" t="s">
        <v>2464</v>
      </c>
      <c r="D8" s="3012" t="s">
        <v>2465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62</v>
      </c>
      <c r="X8" s="3014" t="s">
        <v>2466</v>
      </c>
      <c r="Y8" s="135"/>
    </row>
    <row r="9" ht="18" customHeight="1" x14ac:dyDescent="0.25">
      <c r="B9" s="3078"/>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79" t="s">
        <v>903</v>
      </c>
      <c r="Y9" s="135"/>
    </row>
    <row r="10" ht="18" customHeight="1" x14ac:dyDescent="0.25">
      <c r="B10" s="3080" t="s">
        <v>2505</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2">
        <v>237.54271224491555</v>
      </c>
      <c r="Y10" s="135"/>
    </row>
    <row r="11" ht="18" customHeight="1" x14ac:dyDescent="0.2">
      <c r="B11" s="3083" t="s">
        <v>2506</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6"/>
      <c r="Y11" s="135"/>
    </row>
    <row r="12" ht="18" customHeight="1" x14ac:dyDescent="0.2">
      <c r="B12" s="3087" t="s">
        <v>795</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9"/>
      <c r="Y12" s="135"/>
    </row>
    <row r="13" ht="18" customHeight="1" x14ac:dyDescent="0.2">
      <c r="B13" s="3087" t="s">
        <v>796</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9"/>
      <c r="Y13" s="135"/>
    </row>
    <row r="14" ht="18" customHeight="1" x14ac:dyDescent="0.2">
      <c r="B14" s="3087" t="s">
        <v>797</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8" t="s">
        <v>106</v>
      </c>
      <c r="V14" s="3088" t="s">
        <v>106</v>
      </c>
      <c r="W14" s="3088" t="s">
        <v>106</v>
      </c>
      <c r="X14" s="3089"/>
      <c r="Y14" s="135"/>
    </row>
    <row r="15" ht="18" customHeight="1" x14ac:dyDescent="0.2">
      <c r="B15" s="3087" t="s">
        <v>798</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8" t="s">
        <v>106</v>
      </c>
      <c r="V15" s="3088" t="s">
        <v>106</v>
      </c>
      <c r="W15" s="3088" t="s">
        <v>106</v>
      </c>
      <c r="X15" s="3089"/>
      <c r="Y15" s="135"/>
    </row>
    <row r="16" ht="18" customHeight="1" x14ac:dyDescent="0.2">
      <c r="B16" s="3087" t="s">
        <v>799</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9"/>
      <c r="Y16" s="135"/>
    </row>
    <row r="17" ht="18" customHeight="1" x14ac:dyDescent="0.2">
      <c r="B17" s="3087" t="s">
        <v>800</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8" t="s">
        <v>106</v>
      </c>
      <c r="V17" s="3088" t="s">
        <v>106</v>
      </c>
      <c r="W17" s="3088" t="s">
        <v>106</v>
      </c>
      <c r="X17" s="3089"/>
      <c r="Y17" s="135"/>
    </row>
    <row r="18" ht="18" customHeight="1" x14ac:dyDescent="0.2">
      <c r="B18" s="3087" t="s">
        <v>801</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9"/>
      <c r="Y18" s="135"/>
    </row>
    <row r="19" ht="18" customHeight="1" x14ac:dyDescent="0.2">
      <c r="B19" s="3087" t="s">
        <v>802</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8" t="s">
        <v>106</v>
      </c>
      <c r="V19" s="3088" t="s">
        <v>106</v>
      </c>
      <c r="W19" s="3088" t="s">
        <v>106</v>
      </c>
      <c r="X19" s="3089"/>
      <c r="Y19" s="135"/>
    </row>
    <row r="20" ht="18" customHeight="1" x14ac:dyDescent="0.2">
      <c r="B20" s="3087" t="s">
        <v>803</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9"/>
      <c r="Y20" s="135"/>
    </row>
    <row r="21" ht="18" customHeight="1" x14ac:dyDescent="0.2">
      <c r="B21" s="3087" t="s">
        <v>804</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8" t="s">
        <v>106</v>
      </c>
      <c r="V21" s="3088" t="s">
        <v>106</v>
      </c>
      <c r="W21" s="3088" t="s">
        <v>106</v>
      </c>
      <c r="X21" s="3089"/>
      <c r="Y21" s="135"/>
    </row>
    <row r="22" ht="18" customHeight="1" x14ac:dyDescent="0.2">
      <c r="B22" s="3087" t="s">
        <v>805</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9"/>
      <c r="Y22" s="135"/>
    </row>
    <row r="23" ht="18" customHeight="1" x14ac:dyDescent="0.2">
      <c r="B23" s="3087" t="s">
        <v>806</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8" t="s">
        <v>106</v>
      </c>
      <c r="V23" s="3088" t="s">
        <v>106</v>
      </c>
      <c r="W23" s="3088" t="s">
        <v>106</v>
      </c>
      <c r="X23" s="3089"/>
      <c r="Y23" s="135"/>
    </row>
    <row r="24" ht="18" customHeight="1" x14ac:dyDescent="0.2">
      <c r="B24" s="3087" t="s">
        <v>807</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8">
        <v>0.006140680026244239</v>
      </c>
      <c r="V24" s="3088">
        <v>0.00614173199116359</v>
      </c>
      <c r="W24" s="3088">
        <v>0.006069492848938981</v>
      </c>
      <c r="X24" s="3089"/>
      <c r="Y24" s="135"/>
    </row>
    <row r="25" ht="18" customHeight="1" x14ac:dyDescent="0.2">
      <c r="B25" s="3087" t="s">
        <v>808</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8" t="s">
        <v>106</v>
      </c>
      <c r="V25" s="3088" t="s">
        <v>106</v>
      </c>
      <c r="W25" s="3088" t="s">
        <v>106</v>
      </c>
      <c r="X25" s="3089"/>
      <c r="Y25" s="135"/>
    </row>
    <row r="26" ht="18" customHeight="1" x14ac:dyDescent="0.2">
      <c r="B26" s="3087" t="s">
        <v>809</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8" t="s">
        <v>106</v>
      </c>
      <c r="V26" s="3088" t="s">
        <v>106</v>
      </c>
      <c r="W26" s="3088" t="s">
        <v>106</v>
      </c>
      <c r="X26" s="3089"/>
      <c r="Y26" s="135"/>
    </row>
    <row r="27" ht="18" customHeight="1" x14ac:dyDescent="0.2">
      <c r="B27" s="3087" t="s">
        <v>810</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8" t="s">
        <v>106</v>
      </c>
      <c r="V27" s="3088" t="s">
        <v>106</v>
      </c>
      <c r="W27" s="3088" t="s">
        <v>106</v>
      </c>
      <c r="X27" s="3089"/>
      <c r="Y27" s="135"/>
    </row>
    <row r="28" ht="18" customHeight="1" x14ac:dyDescent="0.2">
      <c r="B28" s="3087" t="s">
        <v>811</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8" t="s">
        <v>106</v>
      </c>
      <c r="V28" s="3088" t="s">
        <v>106</v>
      </c>
      <c r="W28" s="3088" t="s">
        <v>106</v>
      </c>
      <c r="X28" s="3089"/>
      <c r="Y28" s="135"/>
    </row>
    <row r="29" ht="18" customHeight="1" x14ac:dyDescent="0.2">
      <c r="B29" s="3087" t="s">
        <v>812</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8" t="s">
        <v>106</v>
      </c>
      <c r="V29" s="3088" t="s">
        <v>106</v>
      </c>
      <c r="W29" s="3088" t="s">
        <v>106</v>
      </c>
      <c r="X29" s="3089"/>
      <c r="Y29" s="135"/>
    </row>
    <row r="30" ht="18" customHeight="1" x14ac:dyDescent="0.2">
      <c r="B30" s="3087" t="s">
        <v>813</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8">
        <v>0.0360301066523077</v>
      </c>
      <c r="V30" s="3088">
        <v>0.03591207492717949</v>
      </c>
      <c r="W30" s="3088">
        <v>0.035449453334358984</v>
      </c>
      <c r="X30" s="3089"/>
      <c r="Y30" s="135"/>
    </row>
    <row r="31" ht="18" customHeight="1" x14ac:dyDescent="0.25">
      <c r="B31" s="3090" t="s">
        <v>2507</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1" t="s">
        <v>106</v>
      </c>
      <c r="V31" s="3091" t="s">
        <v>106</v>
      </c>
      <c r="W31" s="3091" t="s">
        <v>106</v>
      </c>
      <c r="X31" s="3092"/>
      <c r="Y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5"/>
      <c r="Y32" s="135"/>
    </row>
    <row r="33" ht="18" customHeight="1" x14ac:dyDescent="0.2">
      <c r="B33" s="3096" t="s">
        <v>2508</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9">
        <v>-98.58416963541968</v>
      </c>
      <c r="Y33" s="135"/>
    </row>
    <row r="34" ht="18" customHeight="1" x14ac:dyDescent="0.2">
      <c r="B34" s="3087" t="s">
        <v>2509</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106</v>
      </c>
      <c r="V34" s="3088" t="s">
        <v>106</v>
      </c>
      <c r="W34" s="3088" t="s">
        <v>106</v>
      </c>
      <c r="X34" s="3089"/>
      <c r="Y34" s="135"/>
    </row>
    <row r="35" ht="18" customHeight="1" x14ac:dyDescent="0.2">
      <c r="B35" s="3087" t="s">
        <v>2510</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9">
        <v>-99.84684450405236</v>
      </c>
      <c r="Y35" s="135"/>
    </row>
    <row r="36" ht="18" customHeight="1" x14ac:dyDescent="0.2">
      <c r="B36" s="3087" t="s">
        <v>2511</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9"/>
      <c r="Y36" s="135"/>
    </row>
    <row r="37" ht="18" customHeight="1" x14ac:dyDescent="0.2">
      <c r="B37" s="3087" t="s">
        <v>2512</v>
      </c>
      <c r="C37" s="3088"/>
      <c r="D37" s="3088"/>
      <c r="E37" s="3088" t="s">
        <v>315</v>
      </c>
      <c r="F37" s="3088" t="s">
        <v>315</v>
      </c>
      <c r="G37" s="3088" t="s">
        <v>315</v>
      </c>
      <c r="H37" s="3088" t="s">
        <v>315</v>
      </c>
      <c r="I37" s="3088" t="s">
        <v>315</v>
      </c>
      <c r="J37" s="3088" t="s">
        <v>315</v>
      </c>
      <c r="K37" s="3088" t="s">
        <v>315</v>
      </c>
      <c r="L37" s="3088" t="s">
        <v>315</v>
      </c>
      <c r="M37" s="3088" t="s">
        <v>315</v>
      </c>
      <c r="N37" s="3088" t="s">
        <v>315</v>
      </c>
      <c r="O37" s="3088" t="s">
        <v>315</v>
      </c>
      <c r="P37" s="3088" t="s">
        <v>315</v>
      </c>
      <c r="Q37" s="3088" t="s">
        <v>315</v>
      </c>
      <c r="R37" s="3088" t="s">
        <v>315</v>
      </c>
      <c r="S37" s="3088" t="s">
        <v>315</v>
      </c>
      <c r="T37" s="3088" t="s">
        <v>315</v>
      </c>
      <c r="U37" s="3088" t="s">
        <v>315</v>
      </c>
      <c r="V37" s="3088" t="s">
        <v>315</v>
      </c>
      <c r="W37" s="3088" t="s">
        <v>315</v>
      </c>
      <c r="X37" s="3089"/>
      <c r="Y37" s="135"/>
    </row>
    <row r="38" ht="18" customHeight="1" x14ac:dyDescent="0.2">
      <c r="B38" s="3087" t="s">
        <v>2513</v>
      </c>
      <c r="C38" s="3088"/>
      <c r="D38" s="3088"/>
      <c r="E38" s="3088" t="s">
        <v>315</v>
      </c>
      <c r="F38" s="3088" t="s">
        <v>315</v>
      </c>
      <c r="G38" s="3088" t="s">
        <v>315</v>
      </c>
      <c r="H38" s="3088" t="s">
        <v>315</v>
      </c>
      <c r="I38" s="3088" t="s">
        <v>315</v>
      </c>
      <c r="J38" s="3088" t="s">
        <v>315</v>
      </c>
      <c r="K38" s="3088" t="s">
        <v>315</v>
      </c>
      <c r="L38" s="3088" t="s">
        <v>315</v>
      </c>
      <c r="M38" s="3088" t="s">
        <v>315</v>
      </c>
      <c r="N38" s="3088" t="s">
        <v>315</v>
      </c>
      <c r="O38" s="3088" t="s">
        <v>315</v>
      </c>
      <c r="P38" s="3088" t="s">
        <v>315</v>
      </c>
      <c r="Q38" s="3088" t="s">
        <v>315</v>
      </c>
      <c r="R38" s="3088" t="s">
        <v>315</v>
      </c>
      <c r="S38" s="3088" t="s">
        <v>315</v>
      </c>
      <c r="T38" s="3088" t="s">
        <v>315</v>
      </c>
      <c r="U38" s="3088" t="s">
        <v>315</v>
      </c>
      <c r="V38" s="3088" t="s">
        <v>315</v>
      </c>
      <c r="W38" s="3088" t="s">
        <v>315</v>
      </c>
      <c r="X38" s="3089"/>
      <c r="Y38" s="135"/>
    </row>
    <row r="39" ht="18" customHeight="1" x14ac:dyDescent="0.2">
      <c r="B39" s="3087" t="s">
        <v>2514</v>
      </c>
      <c r="C39" s="3088"/>
      <c r="D39" s="3088"/>
      <c r="E39" s="3088" t="s">
        <v>315</v>
      </c>
      <c r="F39" s="3088" t="s">
        <v>315</v>
      </c>
      <c r="G39" s="3088" t="s">
        <v>315</v>
      </c>
      <c r="H39" s="3088" t="s">
        <v>315</v>
      </c>
      <c r="I39" s="3088" t="s">
        <v>315</v>
      </c>
      <c r="J39" s="3088" t="s">
        <v>315</v>
      </c>
      <c r="K39" s="3088" t="s">
        <v>315</v>
      </c>
      <c r="L39" s="3088" t="s">
        <v>315</v>
      </c>
      <c r="M39" s="3088" t="s">
        <v>315</v>
      </c>
      <c r="N39" s="3088" t="s">
        <v>315</v>
      </c>
      <c r="O39" s="3088" t="s">
        <v>315</v>
      </c>
      <c r="P39" s="3088" t="s">
        <v>315</v>
      </c>
      <c r="Q39" s="3088" t="s">
        <v>315</v>
      </c>
      <c r="R39" s="3088" t="s">
        <v>315</v>
      </c>
      <c r="S39" s="3088" t="s">
        <v>315</v>
      </c>
      <c r="T39" s="3088" t="s">
        <v>315</v>
      </c>
      <c r="U39" s="3088" t="s">
        <v>315</v>
      </c>
      <c r="V39" s="3088" t="s">
        <v>315</v>
      </c>
      <c r="W39" s="3088" t="s">
        <v>315</v>
      </c>
      <c r="X39" s="3089"/>
      <c r="Y39" s="135"/>
    </row>
    <row r="40" ht="18" customHeight="1" x14ac:dyDescent="0.2">
      <c r="B40" s="3087" t="s">
        <v>2515</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8" t="s">
        <v>106</v>
      </c>
      <c r="V40" s="3088" t="s">
        <v>106</v>
      </c>
      <c r="W40" s="3088" t="s">
        <v>106</v>
      </c>
      <c r="X40" s="3089"/>
      <c r="Y40" s="135"/>
    </row>
    <row r="41" ht="18" customHeight="1" x14ac:dyDescent="0.2">
      <c r="B41" s="3087" t="s">
        <v>2516</v>
      </c>
      <c r="C41" s="3088"/>
      <c r="D41" s="3088"/>
      <c r="E41" s="3088" t="s">
        <v>315</v>
      </c>
      <c r="F41" s="3088" t="s">
        <v>315</v>
      </c>
      <c r="G41" s="3088" t="s">
        <v>315</v>
      </c>
      <c r="H41" s="3088" t="s">
        <v>315</v>
      </c>
      <c r="I41" s="3088" t="s">
        <v>315</v>
      </c>
      <c r="J41" s="3088" t="s">
        <v>315</v>
      </c>
      <c r="K41" s="3088" t="s">
        <v>315</v>
      </c>
      <c r="L41" s="3088" t="s">
        <v>315</v>
      </c>
      <c r="M41" s="3088" t="s">
        <v>315</v>
      </c>
      <c r="N41" s="3088" t="s">
        <v>315</v>
      </c>
      <c r="O41" s="3088" t="s">
        <v>315</v>
      </c>
      <c r="P41" s="3088" t="s">
        <v>315</v>
      </c>
      <c r="Q41" s="3088" t="s">
        <v>315</v>
      </c>
      <c r="R41" s="3088" t="s">
        <v>315</v>
      </c>
      <c r="S41" s="3088" t="s">
        <v>315</v>
      </c>
      <c r="T41" s="3088" t="s">
        <v>315</v>
      </c>
      <c r="U41" s="3088" t="s">
        <v>315</v>
      </c>
      <c r="V41" s="3088" t="s">
        <v>315</v>
      </c>
      <c r="W41" s="3088" t="s">
        <v>315</v>
      </c>
      <c r="X41" s="3089"/>
      <c r="Y41" s="135"/>
    </row>
    <row r="42" ht="18" customHeight="1" x14ac:dyDescent="0.2">
      <c r="B42" s="3087" t="s">
        <v>2517</v>
      </c>
      <c r="C42" s="3088"/>
      <c r="D42" s="3088"/>
      <c r="E42" s="3088" t="s">
        <v>315</v>
      </c>
      <c r="F42" s="3088" t="s">
        <v>315</v>
      </c>
      <c r="G42" s="3088" t="s">
        <v>315</v>
      </c>
      <c r="H42" s="3088" t="s">
        <v>315</v>
      </c>
      <c r="I42" s="3088" t="s">
        <v>315</v>
      </c>
      <c r="J42" s="3088" t="s">
        <v>315</v>
      </c>
      <c r="K42" s="3088" t="s">
        <v>315</v>
      </c>
      <c r="L42" s="3088" t="s">
        <v>315</v>
      </c>
      <c r="M42" s="3088" t="s">
        <v>315</v>
      </c>
      <c r="N42" s="3088" t="s">
        <v>315</v>
      </c>
      <c r="O42" s="3088" t="s">
        <v>315</v>
      </c>
      <c r="P42" s="3088" t="s">
        <v>315</v>
      </c>
      <c r="Q42" s="3088" t="s">
        <v>315</v>
      </c>
      <c r="R42" s="3088" t="s">
        <v>315</v>
      </c>
      <c r="S42" s="3088" t="s">
        <v>315</v>
      </c>
      <c r="T42" s="3088" t="s">
        <v>315</v>
      </c>
      <c r="U42" s="3088" t="s">
        <v>315</v>
      </c>
      <c r="V42" s="3088" t="s">
        <v>315</v>
      </c>
      <c r="W42" s="3088" t="s">
        <v>315</v>
      </c>
      <c r="X42" s="3089"/>
      <c r="Y42" s="135"/>
    </row>
    <row r="43" ht="18" customHeight="1" x14ac:dyDescent="0.25">
      <c r="B43" s="3090" t="s">
        <v>2518</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1" t="s">
        <v>106</v>
      </c>
      <c r="V43" s="3091" t="s">
        <v>106</v>
      </c>
      <c r="W43" s="3091" t="s">
        <v>106</v>
      </c>
      <c r="X43" s="3092"/>
      <c r="Y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5"/>
      <c r="Y44" s="135"/>
    </row>
    <row r="45" ht="18" customHeight="1" x14ac:dyDescent="0.25">
      <c r="B45" s="3101" t="s">
        <v>2519</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2" t="s">
        <v>106</v>
      </c>
      <c r="V45" s="3102" t="s">
        <v>106</v>
      </c>
      <c r="W45" s="3102" t="s">
        <v>106</v>
      </c>
      <c r="X45" s="3103"/>
      <c r="Y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5"/>
      <c r="Y46" s="135"/>
    </row>
    <row r="47" ht="18" customHeight="1" x14ac:dyDescent="0.2">
      <c r="B47" s="3104" t="s">
        <v>2520</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7">
        <v>1158.1370046807974</v>
      </c>
      <c r="Y47" s="135"/>
    </row>
    <row r="48" ht="18" customHeight="1" x14ac:dyDescent="0.25">
      <c r="B48" s="3108" t="s">
        <v>2287</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1">
        <v>1158.1370046807974</v>
      </c>
      <c r="Y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3"/>
      <c r="Y49" s="135"/>
    </row>
    <row r="50" ht="18" customHeight="1" x14ac:dyDescent="0.2">
      <c r="B50" s="3114" t="s">
        <v>2521</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5" t="s">
        <v>106</v>
      </c>
      <c r="V50" s="3105" t="s">
        <v>106</v>
      </c>
      <c r="W50" s="3105" t="s">
        <v>106</v>
      </c>
      <c r="X50" s="3107"/>
      <c r="Y50" s="135"/>
    </row>
    <row r="51" ht="18" customHeight="1" x14ac:dyDescent="0.25">
      <c r="B51" s="3115" t="s">
        <v>2522</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0" t="s">
        <v>106</v>
      </c>
      <c r="V51" s="3110" t="s">
        <v>106</v>
      </c>
      <c r="W51" s="3110" t="s">
        <v>106</v>
      </c>
      <c r="X51" s="3111"/>
      <c r="Y51" s="135"/>
    </row>
    <row r="52" ht="14.1" customHeight="1" x14ac:dyDescent="0.2">
      <c r="B52" s="154" t="s">
        <v>142</v>
      </c>
      <c r="C52" s="3116"/>
      <c r="D52" s="3116"/>
      <c r="E52" s="3116"/>
      <c r="F52" s="3117"/>
      <c r="G52" s="135"/>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2523</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2524</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2525</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183"/>
    </row>
    <row r="8" ht="60" customHeight="1" x14ac:dyDescent="0.2">
      <c r="B8" s="3119" t="s">
        <v>2197</v>
      </c>
      <c r="C8" s="3012" t="s">
        <v>2464</v>
      </c>
      <c r="D8" s="3012" t="s">
        <v>2465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62</v>
      </c>
      <c r="X8" s="3014" t="s">
        <v>2466</v>
      </c>
      <c r="Y8" s="135"/>
    </row>
    <row r="9" ht="18" customHeight="1" x14ac:dyDescent="0.25">
      <c r="B9" s="3120"/>
      <c r="C9" s="3016" t="s">
        <v>616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8" t="s">
        <v>368</v>
      </c>
      <c r="Y9" s="135"/>
    </row>
    <row r="10" ht="18" customHeight="1" x14ac:dyDescent="0.2">
      <c r="B10" s="3121" t="s">
        <v>2526</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089">
        <v>-33.48692026500608</v>
      </c>
      <c r="Y10" s="135"/>
    </row>
    <row r="11" ht="18" customHeight="1" x14ac:dyDescent="0.2">
      <c r="B11" s="3121" t="s">
        <v>2527</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089">
        <v>-38.85983306865416</v>
      </c>
      <c r="Y11" s="135"/>
    </row>
    <row r="12" ht="18" customHeight="1" x14ac:dyDescent="0.2">
      <c r="B12" s="3121" t="s">
        <v>2528</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089">
        <v>-32.112079751335315</v>
      </c>
      <c r="Y12" s="135"/>
    </row>
    <row r="13" ht="18" customHeight="1" x14ac:dyDescent="0.2">
      <c r="B13" s="3123" t="s">
        <v>2529</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089">
        <v>-32.119514438556024</v>
      </c>
      <c r="Y13" s="135"/>
    </row>
    <row r="14" ht="18" customHeight="1" x14ac:dyDescent="0.2">
      <c r="B14" s="3123" t="s">
        <v>2530</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089">
        <v>-63.484235083185034</v>
      </c>
      <c r="Y14" s="135"/>
    </row>
    <row r="15" ht="18" customHeight="1" x14ac:dyDescent="0.2">
      <c r="B15" s="3123" t="s">
        <v>2531</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089">
        <v>-63.34983700676018</v>
      </c>
      <c r="Y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089"/>
      <c r="Y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089">
        <v>-98.58416963541968</v>
      </c>
      <c r="Y17" s="135"/>
    </row>
    <row r="18" ht="18" customHeight="1" x14ac:dyDescent="0.2">
      <c r="B18" s="3123" t="s">
        <v>2110</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122" t="s">
        <v>106</v>
      </c>
      <c r="V18" s="3122" t="s">
        <v>106</v>
      </c>
      <c r="W18" s="3122" t="s">
        <v>106</v>
      </c>
      <c r="X18" s="3089"/>
      <c r="Y18" s="135"/>
    </row>
    <row r="19" ht="18" customHeight="1" x14ac:dyDescent="0.2">
      <c r="B19" s="3123" t="s">
        <v>2287</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089">
        <v>1158.1370046807974</v>
      </c>
      <c r="Y19" s="135"/>
    </row>
    <row r="20" ht="18" customHeight="1" x14ac:dyDescent="0.25">
      <c r="B20" s="3123" t="s">
        <v>2522</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122" t="s">
        <v>106</v>
      </c>
      <c r="V20" s="3122" t="s">
        <v>106</v>
      </c>
      <c r="W20" s="3122" t="s">
        <v>106</v>
      </c>
      <c r="X20" s="3089"/>
      <c r="Y20" s="135"/>
    </row>
    <row r="21" ht="18" customHeight="1" x14ac:dyDescent="0.2">
      <c r="B21" s="3124" t="s">
        <v>2532</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7">
        <v>-35.0883176097036</v>
      </c>
      <c r="Y21" s="135"/>
    </row>
    <row r="22" ht="18" customHeight="1" x14ac:dyDescent="0.2">
      <c r="B22" s="3128" t="s">
        <v>2533</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30">
        <v>-39.25814274397071</v>
      </c>
      <c r="Y22" s="135"/>
    </row>
    <row r="23" ht="18" customHeight="1" x14ac:dyDescent="0.2">
      <c r="B23" s="3128" t="s">
        <v>2534</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30">
        <v>-35.0883176097036</v>
      </c>
      <c r="Y23" s="135"/>
    </row>
    <row r="24" ht="18" customHeight="1" x14ac:dyDescent="0.25">
      <c r="B24" s="3131" t="s">
        <v>2535</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4">
        <v>-39.25814274397071</v>
      </c>
      <c r="Y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3135"/>
      <c r="Y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row>
    <row r="27" ht="60" customHeight="1" x14ac:dyDescent="0.2">
      <c r="B27" s="3119" t="s">
        <v>67</v>
      </c>
      <c r="C27" s="3012" t="s">
        <v>2493</v>
      </c>
      <c r="D27" s="3012" t="s">
        <v>2465</v>
      </c>
      <c r="E27" s="3013" t="s">
        <v>1857</v>
      </c>
      <c r="F27" s="3013" t="s">
        <v>1858</v>
      </c>
      <c r="G27" s="3013" t="s">
        <v>1859</v>
      </c>
      <c r="H27" s="3013" t="s">
        <v>1861</v>
      </c>
      <c r="I27" s="3013" t="s">
        <v>1862</v>
      </c>
      <c r="J27" s="3013" t="s">
        <v>1864</v>
      </c>
      <c r="K27" s="3013" t="s">
        <v>1865</v>
      </c>
      <c r="L27" s="3013" t="s">
        <v>1866</v>
      </c>
      <c r="M27" s="3013" t="s">
        <v>1867</v>
      </c>
      <c r="N27" s="3013" t="s">
        <v>1868</v>
      </c>
      <c r="O27" s="3013" t="s">
        <v>1869</v>
      </c>
      <c r="P27" s="3013" t="s">
        <v>1870</v>
      </c>
      <c r="Q27" s="3013" t="s">
        <v>1871</v>
      </c>
      <c r="R27" s="3013" t="s">
        <v>1872</v>
      </c>
      <c r="S27" s="3013" t="s">
        <v>1873</v>
      </c>
      <c r="T27" s="3013" t="s">
        <v>1874</v>
      </c>
      <c r="U27" s="3013" t="s">
        <v>1875</v>
      </c>
      <c r="V27" s="3013" t="s">
        <v>1876</v>
      </c>
      <c r="W27" s="3013" t="s">
        <v>62</v>
      </c>
      <c r="X27" s="3014" t="s">
        <v>2466</v>
      </c>
    </row>
    <row r="28" ht="18" customHeight="1" x14ac:dyDescent="0.25">
      <c r="B28" s="3120"/>
      <c r="C28" s="3016" t="s">
        <v>616</v>
      </c>
      <c r="D28" s="3016"/>
      <c r="E28" s="3017" t="s">
        <v>315</v>
      </c>
      <c r="F28" s="3017" t="s">
        <v>315</v>
      </c>
      <c r="G28" s="3017" t="s">
        <v>315</v>
      </c>
      <c r="H28" s="3017" t="s">
        <v>315</v>
      </c>
      <c r="I28" s="3017" t="s">
        <v>315</v>
      </c>
      <c r="J28" s="3017" t="s">
        <v>315</v>
      </c>
      <c r="K28" s="3017" t="s">
        <v>315</v>
      </c>
      <c r="L28" s="3017" t="s">
        <v>315</v>
      </c>
      <c r="M28" s="3017" t="s">
        <v>315</v>
      </c>
      <c r="N28" s="3017" t="s">
        <v>315</v>
      </c>
      <c r="O28" s="3017" t="s">
        <v>315</v>
      </c>
      <c r="P28" s="3017" t="s">
        <v>315</v>
      </c>
      <c r="Q28" s="3017" t="s">
        <v>315</v>
      </c>
      <c r="R28" s="3017" t="s">
        <v>315</v>
      </c>
      <c r="S28" s="3017" t="s">
        <v>315</v>
      </c>
      <c r="T28" s="3017" t="s">
        <v>315</v>
      </c>
      <c r="U28" s="3017" t="s">
        <v>315</v>
      </c>
      <c r="V28" s="3017" t="s">
        <v>315</v>
      </c>
      <c r="W28" s="3017" t="s">
        <v>315</v>
      </c>
      <c r="X28" s="3018" t="s">
        <v>368</v>
      </c>
      <c r="Y28" s="135"/>
    </row>
    <row r="29" ht="18" customHeight="1" x14ac:dyDescent="0.2">
      <c r="B29" s="3123" t="s">
        <v>2536</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089">
        <v>-32.96666916293551</v>
      </c>
      <c r="Y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089">
        <v>-50.20535986300365</v>
      </c>
      <c r="Y30" s="135"/>
    </row>
    <row r="31" ht="18" customHeight="1" x14ac:dyDescent="0.2">
      <c r="B31" s="3123" t="s">
        <v>2537</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089">
        <v>-50.55820681575598</v>
      </c>
      <c r="Y31" s="135"/>
    </row>
    <row r="32" ht="18" customHeight="1" x14ac:dyDescent="0.2">
      <c r="B32" s="3123" t="s">
        <v>2538</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089">
        <v>155.46444505641097</v>
      </c>
      <c r="Y32" s="135"/>
    </row>
    <row r="33" ht="18" customHeight="1" x14ac:dyDescent="0.2">
      <c r="B33" s="3123" t="s">
        <v>2539</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089">
        <v>28.808317734682387</v>
      </c>
      <c r="Y33" s="135"/>
    </row>
    <row r="34" ht="18" customHeight="1" x14ac:dyDescent="0.2">
      <c r="B34" s="3136" t="s">
        <v>2540</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8" t="s">
        <v>106</v>
      </c>
      <c r="V34" s="3138" t="s">
        <v>106</v>
      </c>
      <c r="W34" s="3138" t="s">
        <v>106</v>
      </c>
      <c r="X34" s="3139"/>
      <c r="Y34" s="135"/>
    </row>
    <row r="35" ht="18" customHeight="1" x14ac:dyDescent="0.25">
      <c r="B35" s="3131" t="s">
        <v>2541</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4">
        <v>-39.25814274397071</v>
      </c>
      <c r="Y35" s="135"/>
    </row>
    <row r="36" ht="14.1" customHeight="1" x14ac:dyDescent="0.2">
      <c r="B36" s="223" t="s">
        <v>2542</v>
      </c>
      <c r="C36" s="521"/>
      <c r="D36" s="521"/>
      <c r="E36" s="521"/>
      <c r="F36" s="3135"/>
      <c r="G36" s="135"/>
    </row>
    <row r="37" ht="14.1" customHeight="1" x14ac:dyDescent="0.2">
      <c r="B37" s="223" t="s">
        <v>2543</v>
      </c>
      <c r="C37" s="521"/>
      <c r="D37" s="521"/>
      <c r="E37" s="521"/>
      <c r="F37" s="521"/>
    </row>
    <row r="38" ht="14.1" customHeight="1" x14ac:dyDescent="0.25">
      <c r="B38" s="223" t="s">
        <v>2544</v>
      </c>
      <c r="C38" s="521"/>
      <c r="D38" s="521"/>
      <c r="E38" s="521"/>
      <c r="F38" s="521"/>
    </row>
    <row r="39" ht="14.1" customHeight="1" x14ac:dyDescent="0.2">
      <c r="B39" s="223" t="s">
        <v>2545</v>
      </c>
      <c r="C39" s="1452"/>
      <c r="D39" s="1452"/>
      <c r="E39" s="1452"/>
      <c r="F39" s="1452"/>
    </row>
    <row r="40" ht="14.1" customHeight="1" x14ac:dyDescent="0.25">
      <c r="B40" s="223" t="s">
        <v>2546</v>
      </c>
      <c r="C40" s="191"/>
      <c r="D40" s="191"/>
      <c r="E40" s="191"/>
      <c r="F40" s="191"/>
    </row>
    <row r="41" ht="14.1" customHeight="1" x14ac:dyDescent="0.25">
      <c r="B41" s="223" t="s">
        <v>2547</v>
      </c>
      <c r="C41" s="191"/>
      <c r="D41" s="191"/>
      <c r="E41" s="191"/>
      <c r="F41" s="191"/>
    </row>
    <row r="42" ht="14.1" customHeight="1" x14ac:dyDescent="0.25">
      <c r="B42" s="223" t="s">
        <v>2548</v>
      </c>
      <c r="C42" s="191"/>
      <c r="D42" s="191"/>
      <c r="E42" s="191"/>
      <c r="F42" s="191"/>
    </row>
    <row r="43" ht="14.1" customHeight="1" x14ac:dyDescent="0.25">
      <c r="B43" s="223" t="s">
        <v>2549</v>
      </c>
      <c r="C43" s="191"/>
      <c r="D43" s="191"/>
      <c r="E43" s="191"/>
      <c r="F43" s="191"/>
    </row>
    <row r="44" ht="14.1" customHeight="1" x14ac:dyDescent="0.2">
      <c r="B44" s="3140"/>
      <c r="C44" s="191"/>
      <c r="D44" s="191"/>
      <c r="E44" s="191"/>
      <c r="F44" s="191"/>
    </row>
    <row r="45" ht="14.1" customHeight="1" x14ac:dyDescent="0.2">
      <c r="B45" s="154" t="s">
        <v>142</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2550</v>
      </c>
      <c r="C48" s="3145"/>
      <c r="D48" s="3145"/>
      <c r="E48" s="3145"/>
    </row>
    <row r="49" ht="14.1" customHeight="1" x14ac:dyDescent="0.25">
      <c r="B49" s="3146" t="s">
        <v>2551</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2553</v>
      </c>
      <c r="C9" s="3155" t="s">
        <v>2554</v>
      </c>
      <c r="D9" s="3155" t="s">
        <v>2555</v>
      </c>
      <c r="E9" s="3155" t="s">
        <v>2556</v>
      </c>
      <c r="F9" s="3155" t="s">
        <v>2557</v>
      </c>
      <c r="G9" s="3155" t="s">
        <v>2558</v>
      </c>
      <c r="H9" s="3155" t="s">
        <v>2559</v>
      </c>
      <c r="I9" s="3156" t="s">
        <v>2560</v>
      </c>
      <c r="J9" s="3156" t="s">
        <v>2561</v>
      </c>
    </row>
    <row r="10" x14ac:dyDescent="0.25">
      <c r="B10" s="348" t="s">
        <v>2562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